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DqEVr0sUiz4FAdv0OICtWEgAtqKF3oWrDw4kPwRVoM="/>
    </ext>
  </extLst>
</workbook>
</file>

<file path=xl/sharedStrings.xml><?xml version="1.0" encoding="utf-8"?>
<sst xmlns="http://schemas.openxmlformats.org/spreadsheetml/2006/main" count="175" uniqueCount="37">
  <si>
    <t>EXPOCODE</t>
  </si>
  <si>
    <t>Cruise_ID</t>
  </si>
  <si>
    <t>Observation_Type</t>
  </si>
  <si>
    <t>Sample _ID</t>
  </si>
  <si>
    <t>Year_UTC</t>
  </si>
  <si>
    <t>Month_UTC</t>
  </si>
  <si>
    <t>Day_UTC</t>
  </si>
  <si>
    <t>Time_UTC</t>
  </si>
  <si>
    <t>Latitude_Dec_Deg</t>
  </si>
  <si>
    <t>Longitude_Dec_Deg</t>
  </si>
  <si>
    <t>Depth_meters</t>
  </si>
  <si>
    <t>Salinity_PSS78</t>
  </si>
  <si>
    <t>Salinity_Flag</t>
  </si>
  <si>
    <t>DIC_umol/kg</t>
  </si>
  <si>
    <t>DIC_Flag</t>
  </si>
  <si>
    <t>TA_umol/kg</t>
  </si>
  <si>
    <t>TA_Flag</t>
  </si>
  <si>
    <t>pH_TS_20C</t>
  </si>
  <si>
    <t>pH_TS_25C</t>
  </si>
  <si>
    <t>pH_Flag</t>
  </si>
  <si>
    <t>YSIOxy_mg/L</t>
  </si>
  <si>
    <t>YSITemp_Deg_C</t>
  </si>
  <si>
    <t>NPS_NOAA2024</t>
  </si>
  <si>
    <t>ACAD</t>
  </si>
  <si>
    <t>Niskin</t>
  </si>
  <si>
    <t>By hand</t>
  </si>
  <si>
    <t>AINS</t>
  </si>
  <si>
    <t>BISC</t>
  </si>
  <si>
    <t>CACO</t>
  </si>
  <si>
    <t>CAHA</t>
  </si>
  <si>
    <t>CALO</t>
  </si>
  <si>
    <t>CANA</t>
  </si>
  <si>
    <t>CUIS</t>
  </si>
  <si>
    <t>EVER</t>
  </si>
  <si>
    <t>GUIS</t>
  </si>
  <si>
    <t>PAIS</t>
  </si>
  <si>
    <t>TIMU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</si>
</sst>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0.000"/>
    <numFmt numFmtId="166" formatCode="#0.000"/>
  </numFmts>
  <fonts count="8">
    <font>
      <sz val="12.0"/>
      <color theme="1"/>
      <name val="Calibri"/>
      <scheme val="minor"/>
    </font>
    <font>
      <b/>
      <sz val="12.0"/>
      <color theme="1"/>
      <name val="Calibri"/>
    </font>
    <font>
      <sz val="10.0"/>
      <color theme="1"/>
      <name val="Helvetica Neue"/>
    </font>
    <font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sz val="11.0"/>
      <color theme="1"/>
      <name val="Calibri"/>
    </font>
    <font>
      <u/>
      <sz val="12.0"/>
      <color theme="10"/>
      <name val="Calibri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0" fillId="0" fontId="2" numFmtId="0" xfId="0" applyAlignment="1" applyFont="1">
      <alignment horizontal="center"/>
    </xf>
    <xf borderId="0" fillId="0" fontId="3" numFmtId="0" xfId="0" applyFont="1"/>
    <xf borderId="1" fillId="0" fontId="4" numFmtId="0" xfId="0" applyAlignment="1" applyBorder="1" applyFont="1">
      <alignment horizontal="left"/>
    </xf>
    <xf borderId="2" fillId="0" fontId="4" numFmtId="0" xfId="0" applyAlignment="1" applyBorder="1" applyFont="1">
      <alignment horizontal="left"/>
    </xf>
    <xf borderId="2" fillId="0" fontId="5" numFmtId="20" xfId="0" applyAlignment="1" applyBorder="1" applyFont="1" applyNumberFormat="1">
      <alignment horizontal="left"/>
    </xf>
    <xf borderId="2" fillId="0" fontId="4" numFmtId="2" xfId="0" applyAlignment="1" applyBorder="1" applyFont="1" applyNumberFormat="1">
      <alignment horizontal="left"/>
    </xf>
    <xf borderId="2" fillId="0" fontId="4" numFmtId="164" xfId="0" applyAlignment="1" applyBorder="1" applyFont="1" applyNumberFormat="1">
      <alignment horizontal="left"/>
    </xf>
    <xf borderId="2" fillId="0" fontId="4" numFmtId="165" xfId="0" applyAlignment="1" applyBorder="1" applyFont="1" applyNumberFormat="1">
      <alignment horizontal="left"/>
    </xf>
    <xf borderId="0" fillId="0" fontId="6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6" numFmtId="164" xfId="0" applyAlignment="1" applyFont="1" applyNumberFormat="1">
      <alignment horizontal="center"/>
    </xf>
    <xf borderId="0" fillId="0" fontId="6" numFmtId="166" xfId="0" applyAlignment="1" applyFont="1" applyNumberFormat="1">
      <alignment horizontal="center"/>
    </xf>
    <xf borderId="2" fillId="0" fontId="4" numFmtId="164" xfId="0" applyAlignment="1" applyBorder="1" applyFont="1" applyNumberFormat="1">
      <alignment horizontal="left" vertical="center"/>
    </xf>
    <xf borderId="2" fillId="0" fontId="4" numFmtId="20" xfId="0" applyAlignment="1" applyBorder="1" applyFont="1" applyNumberFormat="1">
      <alignment horizontal="left"/>
    </xf>
    <xf borderId="2" fillId="0" fontId="5" numFmtId="0" xfId="0" applyAlignment="1" applyBorder="1" applyFont="1">
      <alignment horizontal="left"/>
    </xf>
    <xf borderId="0" fillId="0" fontId="7" numFmtId="0" xfId="0" applyAlignment="1" applyFont="1">
      <alignment horizontal="center"/>
    </xf>
    <xf borderId="2" fillId="0" fontId="4" numFmtId="1" xfId="0" applyAlignment="1" applyBorder="1" applyFont="1" applyNumberFormat="1">
      <alignment horizontal="left"/>
    </xf>
    <xf borderId="2" fillId="0" fontId="4" numFmtId="0" xfId="0" applyAlignment="1" applyBorder="1" applyFont="1">
      <alignment horizontal="left" readingOrder="0"/>
    </xf>
    <xf borderId="3" fillId="0" fontId="4" numFmtId="0" xfId="0" applyAlignment="1" applyBorder="1" applyFont="1">
      <alignment horizontal="left"/>
    </xf>
    <xf borderId="3" fillId="0" fontId="5" numFmtId="20" xfId="0" applyAlignment="1" applyBorder="1" applyFont="1" applyNumberFormat="1">
      <alignment horizontal="left"/>
    </xf>
    <xf borderId="3" fillId="0" fontId="4" numFmtId="2" xfId="0" applyAlignment="1" applyBorder="1" applyFont="1" applyNumberFormat="1">
      <alignment horizontal="left"/>
    </xf>
    <xf borderId="3" fillId="0" fontId="4" numFmtId="0" xfId="0" applyAlignment="1" applyBorder="1" applyFont="1">
      <alignment horizontal="left" readingOrder="0"/>
    </xf>
    <xf borderId="3" fillId="0" fontId="4" numFmtId="164" xfId="0" applyAlignment="1" applyBorder="1" applyFont="1" applyNumberFormat="1">
      <alignment horizontal="left"/>
    </xf>
    <xf borderId="3" fillId="0" fontId="4" numFmtId="165" xfId="0" applyAlignment="1" applyBorder="1" applyFont="1" applyNumberFormat="1">
      <alignment horizontal="left"/>
    </xf>
  </cellXfs>
  <cellStyles count="1">
    <cellStyle xfId="0" name="Normal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14.44"/>
    <col customWidth="1" min="2" max="2" width="10.78"/>
    <col customWidth="1" min="3" max="3" width="16.11"/>
    <col customWidth="1" min="4" max="5" width="10.78"/>
    <col customWidth="1" min="6" max="6" width="11.11"/>
    <col customWidth="1" min="7" max="8" width="10.78"/>
    <col customWidth="1" min="9" max="9" width="16.44"/>
    <col customWidth="1" min="10" max="10" width="17.78"/>
    <col customWidth="1" min="11" max="11" width="13.0"/>
    <col customWidth="1" min="12" max="12" width="13.67"/>
    <col customWidth="1" min="13" max="13" width="14.67"/>
    <col customWidth="1" min="14" max="14" width="16.44"/>
    <col customWidth="1" min="15" max="15" width="9.67"/>
    <col customWidth="1" min="16" max="16" width="12.67"/>
    <col customWidth="1" min="17" max="17" width="12.78"/>
    <col customWidth="1" min="18" max="18" width="16.0"/>
    <col customWidth="1" min="19" max="21" width="10.78"/>
    <col customWidth="1" min="22" max="22" width="14.44"/>
    <col customWidth="1" min="23" max="40" width="10.78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ht="15.0" customHeight="1">
      <c r="A2" s="4" t="s">
        <v>22</v>
      </c>
      <c r="B2" s="5" t="s">
        <v>23</v>
      </c>
      <c r="C2" s="5" t="s">
        <v>24</v>
      </c>
      <c r="D2" s="5">
        <v>2067.0</v>
      </c>
      <c r="E2" s="6">
        <v>2024.0</v>
      </c>
      <c r="F2" s="6">
        <v>8.0</v>
      </c>
      <c r="G2" s="6">
        <v>28.0</v>
      </c>
      <c r="H2" s="7">
        <v>45532.618055555555</v>
      </c>
      <c r="I2" s="6">
        <v>44.396389</v>
      </c>
      <c r="J2" s="6">
        <v>-68.219444</v>
      </c>
      <c r="K2" s="6">
        <v>2.5</v>
      </c>
      <c r="L2" s="8">
        <v>31.69659540711826</v>
      </c>
      <c r="M2" s="6">
        <v>2.0</v>
      </c>
      <c r="N2" s="9">
        <v>2008.2957538991284</v>
      </c>
      <c r="O2" s="6">
        <v>2.0</v>
      </c>
      <c r="P2" s="9">
        <v>2150.4116093972452</v>
      </c>
      <c r="Q2" s="6">
        <v>2.0</v>
      </c>
      <c r="R2" s="10">
        <v>7.863262645423556</v>
      </c>
      <c r="S2" s="10">
        <v>7.790821051609618</v>
      </c>
      <c r="T2" s="6">
        <v>2.0</v>
      </c>
      <c r="U2" s="6">
        <v>-999.0</v>
      </c>
      <c r="V2" s="9">
        <v>15.4728</v>
      </c>
      <c r="W2" s="11"/>
      <c r="X2" s="12"/>
      <c r="Y2" s="12"/>
      <c r="Z2" s="12"/>
      <c r="AA2" s="13"/>
      <c r="AB2" s="12"/>
      <c r="AC2" s="12"/>
      <c r="AD2" s="12"/>
      <c r="AE2" s="14"/>
      <c r="AF2" s="14"/>
      <c r="AG2" s="12"/>
      <c r="AH2" s="12"/>
      <c r="AI2" s="12"/>
      <c r="AJ2" s="12"/>
      <c r="AK2" s="12"/>
      <c r="AL2" s="12"/>
      <c r="AM2" s="12"/>
      <c r="AN2" s="12"/>
    </row>
    <row r="3" ht="15.75" customHeight="1">
      <c r="A3" s="4" t="s">
        <v>22</v>
      </c>
      <c r="B3" s="6" t="s">
        <v>23</v>
      </c>
      <c r="C3" s="6" t="s">
        <v>24</v>
      </c>
      <c r="D3" s="6">
        <v>2068.0</v>
      </c>
      <c r="E3" s="6">
        <v>2024.0</v>
      </c>
      <c r="F3" s="6">
        <v>8.0</v>
      </c>
      <c r="G3" s="6">
        <v>28.0</v>
      </c>
      <c r="H3" s="7">
        <v>45532.68263888889</v>
      </c>
      <c r="I3" s="6">
        <v>44.295</v>
      </c>
      <c r="J3" s="6">
        <v>-68.283889</v>
      </c>
      <c r="K3" s="6">
        <v>2.0</v>
      </c>
      <c r="L3" s="8">
        <v>31.85679705456376</v>
      </c>
      <c r="M3" s="6">
        <v>2.0</v>
      </c>
      <c r="N3" s="9">
        <v>2019.5706645466485</v>
      </c>
      <c r="O3" s="6">
        <v>2.0</v>
      </c>
      <c r="P3" s="9">
        <v>2158.4282018831304</v>
      </c>
      <c r="Q3" s="6">
        <v>2.0</v>
      </c>
      <c r="R3" s="10">
        <v>7.852193700210764</v>
      </c>
      <c r="S3" s="10">
        <v>7.779918343148818</v>
      </c>
      <c r="T3" s="6">
        <v>2.0</v>
      </c>
      <c r="U3" s="6">
        <v>-999.0</v>
      </c>
      <c r="V3" s="9">
        <v>14.8039</v>
      </c>
      <c r="W3" s="11"/>
      <c r="X3" s="12"/>
      <c r="Y3" s="12"/>
      <c r="Z3" s="12"/>
      <c r="AA3" s="13"/>
      <c r="AB3" s="12"/>
      <c r="AC3" s="12"/>
      <c r="AD3" s="12"/>
      <c r="AE3" s="14"/>
      <c r="AF3" s="14"/>
      <c r="AG3" s="12"/>
      <c r="AH3" s="12"/>
      <c r="AI3" s="12"/>
      <c r="AJ3" s="12"/>
      <c r="AK3" s="12"/>
      <c r="AL3" s="12"/>
      <c r="AM3" s="12"/>
      <c r="AN3" s="12"/>
    </row>
    <row r="4" ht="15.75" customHeight="1">
      <c r="A4" s="4" t="s">
        <v>22</v>
      </c>
      <c r="B4" s="6" t="s">
        <v>23</v>
      </c>
      <c r="C4" s="6" t="s">
        <v>25</v>
      </c>
      <c r="D4" s="6">
        <v>2076.0</v>
      </c>
      <c r="E4" s="6">
        <v>2024.0</v>
      </c>
      <c r="F4" s="6">
        <v>8.0</v>
      </c>
      <c r="G4" s="6">
        <v>28.0</v>
      </c>
      <c r="H4" s="7">
        <v>45532.54027777778</v>
      </c>
      <c r="I4" s="6">
        <v>44.338333</v>
      </c>
      <c r="J4" s="6">
        <v>-68.045278</v>
      </c>
      <c r="K4" s="6">
        <v>0.0</v>
      </c>
      <c r="L4" s="8">
        <v>31.95396215768625</v>
      </c>
      <c r="M4" s="6">
        <v>2.0</v>
      </c>
      <c r="N4" s="9">
        <v>2024.5873824470705</v>
      </c>
      <c r="O4" s="6">
        <v>2.0</v>
      </c>
      <c r="P4" s="9">
        <v>2130.2153393230788</v>
      </c>
      <c r="Q4" s="6">
        <v>2.0</v>
      </c>
      <c r="R4" s="10">
        <v>7.760651386491222</v>
      </c>
      <c r="S4" s="10">
        <v>7.690119412496645</v>
      </c>
      <c r="T4" s="6">
        <v>2.0</v>
      </c>
      <c r="U4" s="6">
        <v>-999.0</v>
      </c>
      <c r="V4" s="9">
        <v>14.325</v>
      </c>
      <c r="W4" s="11"/>
      <c r="X4" s="12"/>
      <c r="Y4" s="12"/>
      <c r="Z4" s="12"/>
      <c r="AA4" s="13"/>
      <c r="AB4" s="12"/>
      <c r="AC4" s="12"/>
      <c r="AD4" s="12"/>
      <c r="AE4" s="14"/>
      <c r="AF4" s="14"/>
      <c r="AG4" s="12"/>
      <c r="AH4" s="12"/>
      <c r="AI4" s="12"/>
      <c r="AJ4" s="12"/>
      <c r="AK4" s="12"/>
      <c r="AL4" s="12"/>
      <c r="AM4" s="12"/>
      <c r="AN4" s="12"/>
    </row>
    <row r="5" ht="15.75" customHeight="1">
      <c r="A5" s="4" t="s">
        <v>22</v>
      </c>
      <c r="B5" s="6" t="s">
        <v>23</v>
      </c>
      <c r="C5" s="6" t="s">
        <v>24</v>
      </c>
      <c r="D5" s="6">
        <v>2963.0</v>
      </c>
      <c r="E5" s="6">
        <v>2024.0</v>
      </c>
      <c r="F5" s="6">
        <v>8.0</v>
      </c>
      <c r="G5" s="6">
        <v>28.0</v>
      </c>
      <c r="H5" s="7">
        <v>45532.84722222222</v>
      </c>
      <c r="I5" s="6">
        <v>44.376667</v>
      </c>
      <c r="J5" s="6">
        <v>-68.074722</v>
      </c>
      <c r="K5" s="6">
        <v>3.5</v>
      </c>
      <c r="L5" s="8">
        <v>31.74912197988039</v>
      </c>
      <c r="M5" s="6">
        <v>2.0</v>
      </c>
      <c r="N5" s="9">
        <v>1964.1458962602012</v>
      </c>
      <c r="O5" s="6">
        <v>2.0</v>
      </c>
      <c r="P5" s="9">
        <v>2144.9973590638947</v>
      </c>
      <c r="Q5" s="6">
        <v>2.0</v>
      </c>
      <c r="R5" s="10">
        <v>7.96789109128263</v>
      </c>
      <c r="S5" s="10">
        <v>7.893941981309203</v>
      </c>
      <c r="T5" s="6">
        <v>2.0</v>
      </c>
      <c r="U5" s="6">
        <v>-999.0</v>
      </c>
      <c r="V5" s="9">
        <v>17.3789</v>
      </c>
      <c r="W5" s="12"/>
      <c r="X5" s="12"/>
      <c r="Y5" s="12"/>
      <c r="Z5" s="12"/>
      <c r="AA5" s="13"/>
      <c r="AB5" s="12"/>
      <c r="AC5" s="12"/>
      <c r="AD5" s="12"/>
      <c r="AE5" s="14"/>
      <c r="AF5" s="14"/>
      <c r="AG5" s="12"/>
      <c r="AH5" s="12"/>
      <c r="AI5" s="12"/>
      <c r="AJ5" s="12"/>
      <c r="AK5" s="12"/>
      <c r="AL5" s="12"/>
      <c r="AM5" s="12"/>
      <c r="AN5" s="12"/>
    </row>
    <row r="6" ht="15.75" customHeight="1">
      <c r="A6" s="4" t="s">
        <v>22</v>
      </c>
      <c r="B6" s="6" t="s">
        <v>23</v>
      </c>
      <c r="C6" s="6" t="s">
        <v>24</v>
      </c>
      <c r="D6" s="6">
        <v>2973.0</v>
      </c>
      <c r="E6" s="6">
        <v>2024.0</v>
      </c>
      <c r="F6" s="6">
        <v>8.0</v>
      </c>
      <c r="G6" s="6">
        <v>28.0</v>
      </c>
      <c r="H6" s="7">
        <v>45532.84375</v>
      </c>
      <c r="I6" s="6">
        <v>44.376667</v>
      </c>
      <c r="J6" s="6">
        <v>-68.074722</v>
      </c>
      <c r="K6" s="6">
        <v>2.0</v>
      </c>
      <c r="L6" s="8">
        <v>31.74912197988039</v>
      </c>
      <c r="M6" s="6">
        <v>2.0</v>
      </c>
      <c r="N6" s="9">
        <v>1956.1505746703886</v>
      </c>
      <c r="O6" s="6">
        <v>2.0</v>
      </c>
      <c r="P6" s="9">
        <v>2148.821514834459</v>
      </c>
      <c r="Q6" s="6">
        <v>2.0</v>
      </c>
      <c r="R6" s="10">
        <v>7.982838081694984</v>
      </c>
      <c r="S6" s="10">
        <v>7.90870629165779</v>
      </c>
      <c r="T6" s="6">
        <v>2.0</v>
      </c>
      <c r="U6" s="6">
        <v>-999.0</v>
      </c>
      <c r="V6" s="9">
        <v>17.3789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ht="15.75" customHeight="1">
      <c r="A7" s="4" t="s">
        <v>22</v>
      </c>
      <c r="B7" s="6" t="s">
        <v>23</v>
      </c>
      <c r="C7" s="6" t="s">
        <v>24</v>
      </c>
      <c r="D7" s="6">
        <v>7219.0</v>
      </c>
      <c r="E7" s="6">
        <v>2024.0</v>
      </c>
      <c r="F7" s="6">
        <v>8.0</v>
      </c>
      <c r="G7" s="6">
        <v>28.0</v>
      </c>
      <c r="H7" s="7">
        <v>45532.76388888888</v>
      </c>
      <c r="I7" s="6">
        <v>44.2825</v>
      </c>
      <c r="J7" s="6">
        <v>-68.408056</v>
      </c>
      <c r="K7" s="6">
        <v>1.0</v>
      </c>
      <c r="L7" s="8">
        <v>31.29471529747689</v>
      </c>
      <c r="M7" s="6">
        <v>6.0</v>
      </c>
      <c r="N7" s="15">
        <v>1950.0294732536736</v>
      </c>
      <c r="O7" s="6">
        <v>6.0</v>
      </c>
      <c r="P7" s="9">
        <v>2115.6235660758744</v>
      </c>
      <c r="Q7" s="6">
        <v>6.0</v>
      </c>
      <c r="R7" s="10">
        <v>7.941836273489019</v>
      </c>
      <c r="S7" s="10">
        <v>7.941836273489019</v>
      </c>
      <c r="T7" s="6">
        <v>6.0</v>
      </c>
      <c r="U7" s="6">
        <v>-999.0</v>
      </c>
      <c r="V7" s="9">
        <v>17.0939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ht="15.75" customHeight="1">
      <c r="A8" s="4" t="s">
        <v>22</v>
      </c>
      <c r="B8" s="6" t="s">
        <v>26</v>
      </c>
      <c r="C8" s="6" t="s">
        <v>25</v>
      </c>
      <c r="D8" s="6">
        <v>2960.0</v>
      </c>
      <c r="E8" s="6">
        <v>2024.0</v>
      </c>
      <c r="F8" s="6">
        <v>8.0</v>
      </c>
      <c r="G8" s="6">
        <v>29.0</v>
      </c>
      <c r="H8" s="7">
        <v>45533.71319444444</v>
      </c>
      <c r="I8" s="6">
        <v>38.277</v>
      </c>
      <c r="J8" s="6">
        <v>-75.118</v>
      </c>
      <c r="K8" s="6">
        <v>0.0</v>
      </c>
      <c r="L8" s="8">
        <v>30.47495989713586</v>
      </c>
      <c r="M8" s="6">
        <v>6.0</v>
      </c>
      <c r="N8" s="15">
        <v>1989.615238235248</v>
      </c>
      <c r="O8" s="6">
        <v>6.0</v>
      </c>
      <c r="P8" s="9">
        <v>2126.5502109879844</v>
      </c>
      <c r="Q8" s="6">
        <v>6.0</v>
      </c>
      <c r="R8" s="10">
        <v>7.854759773965724</v>
      </c>
      <c r="S8" s="10">
        <v>7.782581592708691</v>
      </c>
      <c r="T8" s="6">
        <v>6.0</v>
      </c>
      <c r="U8" s="6">
        <v>7.18</v>
      </c>
      <c r="V8" s="9">
        <v>21.686</v>
      </c>
      <c r="W8" s="11"/>
      <c r="X8" s="12"/>
      <c r="Y8" s="12"/>
      <c r="Z8" s="12"/>
      <c r="AA8" s="13"/>
      <c r="AB8" s="12"/>
      <c r="AC8" s="12"/>
      <c r="AD8" s="12"/>
      <c r="AE8" s="14"/>
      <c r="AF8" s="14"/>
      <c r="AG8" s="12"/>
      <c r="AH8" s="12"/>
      <c r="AI8" s="12"/>
      <c r="AJ8" s="12"/>
      <c r="AK8" s="12"/>
      <c r="AL8" s="12"/>
      <c r="AM8" s="12"/>
      <c r="AN8" s="12"/>
    </row>
    <row r="9" ht="15.75" customHeight="1">
      <c r="A9" s="4" t="s">
        <v>22</v>
      </c>
      <c r="B9" s="6" t="s">
        <v>26</v>
      </c>
      <c r="C9" s="6" t="s">
        <v>25</v>
      </c>
      <c r="D9" s="6">
        <v>6126.0</v>
      </c>
      <c r="E9" s="6">
        <v>2024.0</v>
      </c>
      <c r="F9" s="6">
        <v>7.0</v>
      </c>
      <c r="G9" s="6">
        <v>22.0</v>
      </c>
      <c r="H9" s="7">
        <v>45495.56041666667</v>
      </c>
      <c r="I9" s="6">
        <v>38.28223</v>
      </c>
      <c r="J9" s="6">
        <v>-75.13312</v>
      </c>
      <c r="K9" s="6">
        <v>0.0</v>
      </c>
      <c r="L9" s="8">
        <v>29.451106813828957</v>
      </c>
      <c r="M9" s="6">
        <v>6.0</v>
      </c>
      <c r="N9" s="15">
        <v>1958.5853117413667</v>
      </c>
      <c r="O9" s="6">
        <v>6.0</v>
      </c>
      <c r="P9" s="9">
        <v>2076.4940998082575</v>
      </c>
      <c r="Q9" s="6">
        <v>2.0</v>
      </c>
      <c r="R9" s="10">
        <v>7.802048534910703</v>
      </c>
      <c r="S9" s="10">
        <v>7.7309996291484095</v>
      </c>
      <c r="T9" s="6">
        <v>6.0</v>
      </c>
      <c r="U9" s="6">
        <v>6.51</v>
      </c>
      <c r="V9" s="9">
        <v>24.02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ht="15.75" customHeight="1">
      <c r="A10" s="4" t="s">
        <v>22</v>
      </c>
      <c r="B10" s="6" t="s">
        <v>26</v>
      </c>
      <c r="C10" s="6" t="s">
        <v>25</v>
      </c>
      <c r="D10" s="6">
        <v>7119.0</v>
      </c>
      <c r="E10" s="6">
        <v>2024.0</v>
      </c>
      <c r="F10" s="6">
        <v>7.0</v>
      </c>
      <c r="G10" s="6">
        <v>22.0</v>
      </c>
      <c r="H10" s="7">
        <v>45495.59166666667</v>
      </c>
      <c r="I10" s="6">
        <v>38.21321</v>
      </c>
      <c r="J10" s="6">
        <v>-75.18355</v>
      </c>
      <c r="K10" s="6">
        <v>0.0</v>
      </c>
      <c r="L10" s="8">
        <v>28.020945826486784</v>
      </c>
      <c r="M10" s="6">
        <v>6.0</v>
      </c>
      <c r="N10" s="15">
        <v>1849.9328055372816</v>
      </c>
      <c r="O10" s="6">
        <v>6.0</v>
      </c>
      <c r="P10" s="9">
        <v>1979.2280234451841</v>
      </c>
      <c r="Q10" s="6">
        <v>6.0</v>
      </c>
      <c r="R10" s="10">
        <v>7.8517011829211185</v>
      </c>
      <c r="S10" s="10">
        <v>7.779910814543133</v>
      </c>
      <c r="T10" s="6">
        <v>6.0</v>
      </c>
      <c r="U10" s="6">
        <v>5.99</v>
      </c>
      <c r="V10" s="9">
        <v>27.17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</row>
    <row r="11" ht="15.75" customHeight="1">
      <c r="A11" s="4" t="s">
        <v>22</v>
      </c>
      <c r="B11" s="6" t="s">
        <v>27</v>
      </c>
      <c r="C11" s="6" t="s">
        <v>24</v>
      </c>
      <c r="D11" s="6">
        <v>670.0</v>
      </c>
      <c r="E11" s="6">
        <v>2024.0</v>
      </c>
      <c r="F11" s="6">
        <v>7.0</v>
      </c>
      <c r="G11" s="6">
        <v>15.0</v>
      </c>
      <c r="H11" s="7">
        <v>45488.52361111111</v>
      </c>
      <c r="I11" s="6">
        <v>25.50013</v>
      </c>
      <c r="J11" s="6">
        <v>-80.301995</v>
      </c>
      <c r="K11" s="6">
        <v>1.0</v>
      </c>
      <c r="L11" s="8">
        <v>26.958396541611634</v>
      </c>
      <c r="M11" s="6">
        <v>2.0</v>
      </c>
      <c r="N11" s="15">
        <v>2303.5606777101475</v>
      </c>
      <c r="O11" s="6">
        <v>2.0</v>
      </c>
      <c r="P11" s="9">
        <v>2565.151058168241</v>
      </c>
      <c r="Q11" s="6">
        <v>2.0</v>
      </c>
      <c r="R11" s="10">
        <v>8.123762798091319</v>
      </c>
      <c r="S11" s="10">
        <v>8.04786107453419</v>
      </c>
      <c r="T11" s="6">
        <v>2.0</v>
      </c>
      <c r="U11" s="6">
        <v>5.75</v>
      </c>
      <c r="V11" s="9">
        <v>30.1</v>
      </c>
      <c r="W11" s="11"/>
      <c r="X11" s="12"/>
      <c r="Y11" s="12"/>
      <c r="Z11" s="12"/>
      <c r="AA11" s="13"/>
      <c r="AB11" s="12"/>
      <c r="AC11" s="12"/>
      <c r="AD11" s="12"/>
      <c r="AE11" s="14"/>
      <c r="AF11" s="14"/>
      <c r="AG11" s="12"/>
      <c r="AH11" s="12"/>
      <c r="AI11" s="12"/>
      <c r="AJ11" s="12"/>
      <c r="AK11" s="12"/>
      <c r="AL11" s="12"/>
      <c r="AM11" s="12"/>
      <c r="AN11" s="12"/>
    </row>
    <row r="12" ht="15.75" customHeight="1">
      <c r="A12" s="4" t="s">
        <v>22</v>
      </c>
      <c r="B12" s="6" t="s">
        <v>27</v>
      </c>
      <c r="C12" s="6" t="s">
        <v>24</v>
      </c>
      <c r="D12" s="6">
        <v>675.0</v>
      </c>
      <c r="E12" s="6">
        <v>2024.0</v>
      </c>
      <c r="F12" s="6">
        <v>7.0</v>
      </c>
      <c r="G12" s="6">
        <v>15.0</v>
      </c>
      <c r="H12" s="7">
        <v>45488.61944444444</v>
      </c>
      <c r="I12" s="6">
        <v>25.4995</v>
      </c>
      <c r="J12" s="6">
        <v>-80.1716</v>
      </c>
      <c r="K12" s="6">
        <v>3.0</v>
      </c>
      <c r="L12" s="8">
        <v>35.62738726236249</v>
      </c>
      <c r="M12" s="6">
        <v>6.0</v>
      </c>
      <c r="N12" s="15">
        <v>1935.2731083361218</v>
      </c>
      <c r="O12" s="6">
        <v>6.0</v>
      </c>
      <c r="P12" s="9">
        <v>2161.855868036292</v>
      </c>
      <c r="Q12" s="6">
        <v>6.0</v>
      </c>
      <c r="R12" s="10">
        <v>8.014042944983242</v>
      </c>
      <c r="S12" s="10">
        <v>7.939466673801714</v>
      </c>
      <c r="T12" s="6">
        <v>6.0</v>
      </c>
      <c r="U12" s="6">
        <v>4.97</v>
      </c>
      <c r="V12" s="9">
        <v>35.62</v>
      </c>
      <c r="W12" s="11"/>
      <c r="X12" s="12"/>
      <c r="Y12" s="12"/>
      <c r="Z12" s="12"/>
      <c r="AA12" s="13"/>
      <c r="AB12" s="12"/>
      <c r="AC12" s="12"/>
      <c r="AD12" s="12"/>
      <c r="AE12" s="14"/>
      <c r="AF12" s="14"/>
      <c r="AG12" s="12"/>
      <c r="AH12" s="12"/>
      <c r="AI12" s="12"/>
      <c r="AJ12" s="12"/>
      <c r="AK12" s="12"/>
      <c r="AL12" s="12"/>
      <c r="AM12" s="12"/>
      <c r="AN12" s="12"/>
    </row>
    <row r="13" ht="15.75" customHeight="1">
      <c r="A13" s="4" t="s">
        <v>22</v>
      </c>
      <c r="B13" s="6" t="s">
        <v>27</v>
      </c>
      <c r="C13" s="6" t="s">
        <v>24</v>
      </c>
      <c r="D13" s="6">
        <v>2648.0</v>
      </c>
      <c r="E13" s="6">
        <v>2024.0</v>
      </c>
      <c r="F13" s="6">
        <v>7.0</v>
      </c>
      <c r="G13" s="6">
        <v>15.0</v>
      </c>
      <c r="H13" s="7">
        <v>45488.549305555556</v>
      </c>
      <c r="I13" s="6">
        <v>25.50044</v>
      </c>
      <c r="J13" s="6">
        <v>-80.24054</v>
      </c>
      <c r="K13" s="6">
        <v>3.0</v>
      </c>
      <c r="L13" s="8">
        <v>34.835229959751175</v>
      </c>
      <c r="M13" s="6">
        <v>6.0</v>
      </c>
      <c r="N13" s="15">
        <v>1973.391817903903</v>
      </c>
      <c r="O13" s="6">
        <v>6.0</v>
      </c>
      <c r="P13" s="9">
        <v>2199.5778197512195</v>
      </c>
      <c r="Q13" s="6">
        <v>6.0</v>
      </c>
      <c r="R13" s="10">
        <v>8.01454088410701</v>
      </c>
      <c r="S13" s="10">
        <v>7.939936931649487</v>
      </c>
      <c r="T13" s="6">
        <v>6.0</v>
      </c>
      <c r="U13" s="6">
        <v>5.75</v>
      </c>
      <c r="V13" s="9">
        <v>30.487</v>
      </c>
      <c r="W13" s="11"/>
      <c r="X13" s="12"/>
      <c r="Y13" s="12"/>
      <c r="Z13" s="12"/>
      <c r="AA13" s="13"/>
      <c r="AB13" s="12"/>
      <c r="AC13" s="12"/>
      <c r="AD13" s="12"/>
      <c r="AE13" s="14"/>
      <c r="AF13" s="14"/>
      <c r="AG13" s="12"/>
      <c r="AH13" s="12"/>
      <c r="AI13" s="12"/>
      <c r="AJ13" s="12"/>
      <c r="AK13" s="12"/>
      <c r="AL13" s="12"/>
      <c r="AM13" s="12"/>
      <c r="AN13" s="12"/>
    </row>
    <row r="14" ht="15.75" customHeight="1">
      <c r="A14" s="4" t="s">
        <v>22</v>
      </c>
      <c r="B14" s="6" t="s">
        <v>27</v>
      </c>
      <c r="C14" s="6" t="s">
        <v>24</v>
      </c>
      <c r="D14" s="6">
        <v>6718.0</v>
      </c>
      <c r="E14" s="6">
        <v>2024.0</v>
      </c>
      <c r="F14" s="6">
        <v>7.0</v>
      </c>
      <c r="G14" s="6">
        <v>15.0</v>
      </c>
      <c r="H14" s="7">
        <v>45488.52986111111</v>
      </c>
      <c r="I14" s="6">
        <v>25.50067</v>
      </c>
      <c r="J14" s="6">
        <v>-80.31043</v>
      </c>
      <c r="K14" s="6">
        <v>3.0</v>
      </c>
      <c r="L14" s="8">
        <v>26.878108965252142</v>
      </c>
      <c r="M14" s="6">
        <v>2.0</v>
      </c>
      <c r="N14" s="9">
        <v>2310.66321919603</v>
      </c>
      <c r="O14" s="6">
        <v>2.0</v>
      </c>
      <c r="P14" s="9">
        <v>2568.4492783706337</v>
      </c>
      <c r="Q14" s="6">
        <v>2.0</v>
      </c>
      <c r="R14" s="10">
        <v>8.113397788324969</v>
      </c>
      <c r="S14" s="10">
        <v>8.037602483987497</v>
      </c>
      <c r="T14" s="6">
        <v>2.0</v>
      </c>
      <c r="U14" s="6">
        <v>5.75</v>
      </c>
      <c r="V14" s="9">
        <v>30.1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ht="15.75" customHeight="1">
      <c r="A15" s="4" t="s">
        <v>22</v>
      </c>
      <c r="B15" s="6" t="s">
        <v>28</v>
      </c>
      <c r="C15" s="6" t="s">
        <v>25</v>
      </c>
      <c r="D15" s="6">
        <v>4559.0</v>
      </c>
      <c r="E15" s="6">
        <v>2024.0</v>
      </c>
      <c r="F15" s="6">
        <v>8.0</v>
      </c>
      <c r="G15" s="6">
        <v>28.0</v>
      </c>
      <c r="H15" s="7">
        <v>45532.61458333333</v>
      </c>
      <c r="I15" s="6">
        <v>41.9459</v>
      </c>
      <c r="J15" s="6">
        <v>-70.0767</v>
      </c>
      <c r="K15" s="6">
        <v>0.0</v>
      </c>
      <c r="L15" s="8">
        <v>31.03726798599054</v>
      </c>
      <c r="M15" s="6">
        <v>2.0</v>
      </c>
      <c r="N15" s="9">
        <v>1896.4740384288139</v>
      </c>
      <c r="O15" s="6">
        <v>2.0</v>
      </c>
      <c r="P15" s="9">
        <v>2059.7373913157776</v>
      </c>
      <c r="Q15" s="6">
        <v>2.0</v>
      </c>
      <c r="R15" s="10">
        <v>7.937304624229052</v>
      </c>
      <c r="S15" s="10">
        <v>7.8638609010149665</v>
      </c>
      <c r="T15" s="6">
        <v>2.0</v>
      </c>
      <c r="U15" s="6">
        <v>7.36</v>
      </c>
      <c r="V15" s="9">
        <v>22.54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ht="15.75" customHeight="1">
      <c r="A16" s="4" t="s">
        <v>22</v>
      </c>
      <c r="B16" s="6" t="s">
        <v>28</v>
      </c>
      <c r="C16" s="6" t="s">
        <v>25</v>
      </c>
      <c r="D16" s="6">
        <v>4866.0</v>
      </c>
      <c r="E16" s="6">
        <v>2024.0</v>
      </c>
      <c r="F16" s="6">
        <v>8.0</v>
      </c>
      <c r="G16" s="6">
        <v>28.0</v>
      </c>
      <c r="H16" s="7">
        <v>45532.64583333333</v>
      </c>
      <c r="I16" s="6">
        <v>41.7856</v>
      </c>
      <c r="J16" s="6">
        <v>-69.9353</v>
      </c>
      <c r="K16" s="6">
        <v>0.0</v>
      </c>
      <c r="L16" s="8">
        <v>31.44444832779455</v>
      </c>
      <c r="M16" s="6">
        <v>6.0</v>
      </c>
      <c r="N16" s="15">
        <v>1993.9322083287702</v>
      </c>
      <c r="O16" s="6">
        <v>6.0</v>
      </c>
      <c r="P16" s="9">
        <v>2130.4973961327496</v>
      </c>
      <c r="Q16" s="6">
        <v>6.0</v>
      </c>
      <c r="R16" s="10">
        <v>7.863804514523308</v>
      </c>
      <c r="S16" s="10">
        <v>7.791384587740003</v>
      </c>
      <c r="T16" s="6">
        <v>6.0</v>
      </c>
      <c r="U16" s="6">
        <v>8.05</v>
      </c>
      <c r="V16" s="9">
        <v>17.73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ht="15.75" customHeight="1">
      <c r="A17" s="4" t="s">
        <v>22</v>
      </c>
      <c r="B17" s="6" t="s">
        <v>28</v>
      </c>
      <c r="C17" s="6" t="s">
        <v>25</v>
      </c>
      <c r="D17" s="6">
        <v>4874.0</v>
      </c>
      <c r="E17" s="6">
        <v>2024.0</v>
      </c>
      <c r="F17" s="6">
        <v>8.0</v>
      </c>
      <c r="G17" s="6">
        <v>28.0</v>
      </c>
      <c r="H17" s="7">
        <v>45532.58333333333</v>
      </c>
      <c r="I17" s="6">
        <v>41.9999</v>
      </c>
      <c r="J17" s="6">
        <v>-70.0203</v>
      </c>
      <c r="K17" s="6">
        <v>0.0</v>
      </c>
      <c r="L17" s="8">
        <v>31.32853140552684</v>
      </c>
      <c r="M17" s="6">
        <v>2.0</v>
      </c>
      <c r="N17" s="9">
        <v>1971.7466682194727</v>
      </c>
      <c r="O17" s="6">
        <v>2.0</v>
      </c>
      <c r="P17" s="9">
        <v>2120.509421620025</v>
      </c>
      <c r="Q17" s="6">
        <v>2.0</v>
      </c>
      <c r="R17" s="10">
        <v>7.900752961986424</v>
      </c>
      <c r="S17" s="10">
        <v>7.827765317099871</v>
      </c>
      <c r="T17" s="6">
        <v>2.0</v>
      </c>
      <c r="U17" s="6">
        <v>7.85</v>
      </c>
      <c r="V17" s="9">
        <v>18.42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ht="15.75" customHeight="1">
      <c r="A18" s="4" t="s">
        <v>22</v>
      </c>
      <c r="B18" s="6" t="s">
        <v>28</v>
      </c>
      <c r="C18" s="6" t="s">
        <v>25</v>
      </c>
      <c r="D18" s="6">
        <v>7510.0</v>
      </c>
      <c r="E18" s="6">
        <v>2024.0</v>
      </c>
      <c r="F18" s="6">
        <v>8.0</v>
      </c>
      <c r="G18" s="6">
        <v>28.0</v>
      </c>
      <c r="H18" s="7">
        <v>45532.541666666664</v>
      </c>
      <c r="I18" s="6">
        <v>42.0416</v>
      </c>
      <c r="J18" s="6">
        <v>-70.2151</v>
      </c>
      <c r="K18" s="6">
        <v>0.0</v>
      </c>
      <c r="L18" s="8">
        <v>31.195552837800125</v>
      </c>
      <c r="M18" s="6">
        <v>6.0</v>
      </c>
      <c r="N18" s="15">
        <v>1934.3754678812275</v>
      </c>
      <c r="O18" s="6">
        <v>6.0</v>
      </c>
      <c r="P18" s="9">
        <v>2101.4180298227793</v>
      </c>
      <c r="Q18" s="6">
        <v>6.0</v>
      </c>
      <c r="R18" s="10">
        <v>7.955317194239065</v>
      </c>
      <c r="S18" s="10">
        <v>7.881584422513123</v>
      </c>
      <c r="T18" s="6">
        <v>6.0</v>
      </c>
      <c r="U18" s="6">
        <v>7.41</v>
      </c>
      <c r="V18" s="9">
        <v>21.8</v>
      </c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ht="15.75" customHeight="1">
      <c r="A19" s="4" t="s">
        <v>22</v>
      </c>
      <c r="B19" s="6" t="s">
        <v>29</v>
      </c>
      <c r="C19" s="6" t="s">
        <v>25</v>
      </c>
      <c r="D19" s="6">
        <v>2959.0</v>
      </c>
      <c r="E19" s="6">
        <v>2024.0</v>
      </c>
      <c r="F19" s="6">
        <v>8.0</v>
      </c>
      <c r="G19" s="6">
        <v>22.0</v>
      </c>
      <c r="H19" s="16">
        <v>0.5715277777777777</v>
      </c>
      <c r="I19" s="6">
        <v>35.219107</v>
      </c>
      <c r="J19" s="6">
        <v>-75.666417</v>
      </c>
      <c r="K19" s="6">
        <v>0.0</v>
      </c>
      <c r="L19" s="8">
        <v>28.412280880276633</v>
      </c>
      <c r="M19" s="6">
        <v>6.0</v>
      </c>
      <c r="N19" s="15">
        <v>1993.175216507899</v>
      </c>
      <c r="O19" s="6">
        <v>6.0</v>
      </c>
      <c r="P19" s="9">
        <v>2226.3744821846253</v>
      </c>
      <c r="Q19" s="6">
        <v>6.0</v>
      </c>
      <c r="R19" s="10">
        <v>8.092129754589738</v>
      </c>
      <c r="S19" s="10">
        <v>8.016781862681372</v>
      </c>
      <c r="T19" s="6">
        <v>6.0</v>
      </c>
      <c r="U19" s="6">
        <v>4.88</v>
      </c>
      <c r="V19" s="9">
        <v>21.5</v>
      </c>
      <c r="W19" s="11"/>
      <c r="X19" s="12"/>
      <c r="Y19" s="12"/>
      <c r="Z19" s="12"/>
      <c r="AA19" s="13"/>
      <c r="AB19" s="12"/>
      <c r="AC19" s="12"/>
      <c r="AD19" s="12"/>
      <c r="AE19" s="14"/>
      <c r="AF19" s="14"/>
      <c r="AG19" s="12"/>
      <c r="AH19" s="12"/>
      <c r="AI19" s="12"/>
      <c r="AJ19" s="12"/>
      <c r="AK19" s="12"/>
      <c r="AL19" s="12"/>
      <c r="AM19" s="12"/>
      <c r="AN19" s="12"/>
    </row>
    <row r="20" ht="15.75" customHeight="1">
      <c r="A20" s="4" t="s">
        <v>22</v>
      </c>
      <c r="B20" s="6" t="s">
        <v>29</v>
      </c>
      <c r="C20" s="6" t="s">
        <v>25</v>
      </c>
      <c r="D20" s="6">
        <v>7225.0</v>
      </c>
      <c r="E20" s="6">
        <v>2024.0</v>
      </c>
      <c r="F20" s="6">
        <v>8.0</v>
      </c>
      <c r="G20" s="6">
        <v>22.0</v>
      </c>
      <c r="H20" s="16">
        <v>0.5194444444444445</v>
      </c>
      <c r="I20" s="6">
        <v>35.533269</v>
      </c>
      <c r="J20" s="6">
        <v>-75.476536</v>
      </c>
      <c r="K20" s="6">
        <v>0.0</v>
      </c>
      <c r="L20" s="8">
        <v>23.806515671742357</v>
      </c>
      <c r="M20" s="6">
        <v>6.0</v>
      </c>
      <c r="N20" s="15">
        <v>1803.8291290091083</v>
      </c>
      <c r="O20" s="6">
        <v>6.0</v>
      </c>
      <c r="P20" s="9">
        <v>2028.4609252178525</v>
      </c>
      <c r="Q20" s="6">
        <v>6.0</v>
      </c>
      <c r="R20" s="10">
        <v>8.145604882223829</v>
      </c>
      <c r="S20" s="10">
        <v>8.069883405401228</v>
      </c>
      <c r="T20" s="6">
        <v>6.0</v>
      </c>
      <c r="U20" s="6">
        <v>6.2</v>
      </c>
      <c r="V20" s="9">
        <v>22.4</v>
      </c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ht="15.75" customHeight="1">
      <c r="A21" s="4" t="s">
        <v>22</v>
      </c>
      <c r="B21" s="6" t="s">
        <v>30</v>
      </c>
      <c r="C21" s="6" t="s">
        <v>25</v>
      </c>
      <c r="D21" s="6">
        <v>5011.0</v>
      </c>
      <c r="E21" s="6">
        <v>2024.0</v>
      </c>
      <c r="F21" s="6">
        <v>8.0</v>
      </c>
      <c r="G21" s="6">
        <v>13.0</v>
      </c>
      <c r="H21" s="7">
        <v>45517.694444444445</v>
      </c>
      <c r="I21" s="6">
        <v>34.6129</v>
      </c>
      <c r="J21" s="6">
        <v>-76.5311</v>
      </c>
      <c r="K21" s="6">
        <v>0.0</v>
      </c>
      <c r="L21" s="8">
        <v>34.66696157459227</v>
      </c>
      <c r="M21" s="6">
        <v>6.0</v>
      </c>
      <c r="N21" s="15">
        <v>2003.7147089699877</v>
      </c>
      <c r="O21" s="6">
        <v>6.0</v>
      </c>
      <c r="P21" s="9">
        <v>2306.9649483360113</v>
      </c>
      <c r="Q21" s="6">
        <v>6.0</v>
      </c>
      <c r="R21" s="10">
        <v>8.166681676917179</v>
      </c>
      <c r="S21" s="10">
        <v>8.090585306593631</v>
      </c>
      <c r="T21" s="6">
        <v>6.0</v>
      </c>
      <c r="U21" s="6">
        <v>8.04</v>
      </c>
      <c r="V21" s="9">
        <v>28.0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ht="15.75" customHeight="1">
      <c r="A22" s="4" t="s">
        <v>22</v>
      </c>
      <c r="B22" s="6" t="s">
        <v>30</v>
      </c>
      <c r="C22" s="6" t="s">
        <v>25</v>
      </c>
      <c r="D22" s="6">
        <v>7507.0</v>
      </c>
      <c r="E22" s="6">
        <v>2024.0</v>
      </c>
      <c r="F22" s="6">
        <v>8.0</v>
      </c>
      <c r="G22" s="6">
        <v>13.0</v>
      </c>
      <c r="H22" s="7">
        <v>45517.666666666664</v>
      </c>
      <c r="I22" s="6">
        <v>34.6212</v>
      </c>
      <c r="J22" s="6">
        <v>-76.5207</v>
      </c>
      <c r="K22" s="6">
        <v>0.0</v>
      </c>
      <c r="L22" s="8">
        <v>35.700540313084915</v>
      </c>
      <c r="M22" s="6">
        <v>6.0</v>
      </c>
      <c r="N22" s="15">
        <v>2036.3744349167207</v>
      </c>
      <c r="O22" s="6">
        <v>6.0</v>
      </c>
      <c r="P22" s="9">
        <v>2314.4649460930445</v>
      </c>
      <c r="Q22" s="6">
        <v>6.0</v>
      </c>
      <c r="R22" s="10">
        <v>8.09731468130721</v>
      </c>
      <c r="S22" s="10">
        <v>8.021805552359117</v>
      </c>
      <c r="T22" s="6">
        <v>6.0</v>
      </c>
      <c r="U22" s="6">
        <v>6.82</v>
      </c>
      <c r="V22" s="9">
        <v>27.1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ht="15.75" customHeight="1">
      <c r="A23" s="4" t="s">
        <v>22</v>
      </c>
      <c r="B23" s="6" t="s">
        <v>31</v>
      </c>
      <c r="C23" s="6" t="s">
        <v>25</v>
      </c>
      <c r="D23" s="6">
        <v>2965.0</v>
      </c>
      <c r="E23" s="6">
        <v>2024.0</v>
      </c>
      <c r="F23" s="6">
        <v>7.0</v>
      </c>
      <c r="G23" s="6">
        <v>20.0</v>
      </c>
      <c r="H23" s="7">
        <v>45493.45833333333</v>
      </c>
      <c r="I23" s="6">
        <v>28.69426</v>
      </c>
      <c r="J23" s="6">
        <v>-80.66073</v>
      </c>
      <c r="K23" s="6">
        <v>3.0</v>
      </c>
      <c r="L23" s="8">
        <v>36.43515541231795</v>
      </c>
      <c r="M23" s="6">
        <v>6.0</v>
      </c>
      <c r="N23" s="9">
        <v>2128.7959207988406</v>
      </c>
      <c r="O23" s="6">
        <v>6.0</v>
      </c>
      <c r="P23" s="9">
        <v>2363.0494070614586</v>
      </c>
      <c r="Q23" s="6">
        <v>6.0</v>
      </c>
      <c r="R23" s="10">
        <v>8.010819309875544</v>
      </c>
      <c r="S23" s="10">
        <v>7.936075285580732</v>
      </c>
      <c r="T23" s="6">
        <v>6.0</v>
      </c>
      <c r="U23" s="6">
        <v>6.77</v>
      </c>
      <c r="V23" s="9">
        <v>25.2</v>
      </c>
      <c r="W23" s="12"/>
      <c r="X23" s="12"/>
      <c r="Y23" s="12"/>
      <c r="Z23" s="12"/>
      <c r="AA23" s="13"/>
      <c r="AB23" s="12"/>
      <c r="AC23" s="12"/>
      <c r="AD23" s="12"/>
      <c r="AE23" s="14"/>
      <c r="AF23" s="14"/>
      <c r="AG23" s="12"/>
      <c r="AH23" s="12"/>
      <c r="AI23" s="12"/>
      <c r="AJ23" s="12"/>
      <c r="AK23" s="12"/>
      <c r="AL23" s="12"/>
      <c r="AM23" s="12"/>
      <c r="AN23" s="12"/>
    </row>
    <row r="24" ht="15.75" customHeight="1">
      <c r="A24" s="4" t="s">
        <v>22</v>
      </c>
      <c r="B24" s="6" t="s">
        <v>31</v>
      </c>
      <c r="C24" s="6" t="s">
        <v>25</v>
      </c>
      <c r="D24" s="6">
        <v>2971.0</v>
      </c>
      <c r="E24" s="6">
        <v>2024.0</v>
      </c>
      <c r="F24" s="6">
        <v>7.0</v>
      </c>
      <c r="G24" s="6">
        <v>20.0</v>
      </c>
      <c r="H24" s="7">
        <v>45493.493055555555</v>
      </c>
      <c r="I24" s="6">
        <v>28.6745</v>
      </c>
      <c r="J24" s="6">
        <v>-80.64872</v>
      </c>
      <c r="K24" s="6">
        <v>0.0</v>
      </c>
      <c r="L24" s="8">
        <v>33.39647430234126</v>
      </c>
      <c r="M24" s="6">
        <v>2.0</v>
      </c>
      <c r="N24" s="9">
        <v>1996.9890782084792</v>
      </c>
      <c r="O24" s="6">
        <v>2.0</v>
      </c>
      <c r="P24" s="9">
        <v>2378.39668466545</v>
      </c>
      <c r="Q24" s="6">
        <v>2.0</v>
      </c>
      <c r="R24" s="10">
        <v>8.254224322083353</v>
      </c>
      <c r="S24" s="10">
        <v>8.177392106113027</v>
      </c>
      <c r="T24" s="6">
        <v>2.0</v>
      </c>
      <c r="U24" s="6">
        <v>4.64</v>
      </c>
      <c r="V24" s="9">
        <v>31.5</v>
      </c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ht="15.75" customHeight="1">
      <c r="A25" s="4" t="s">
        <v>22</v>
      </c>
      <c r="B25" s="6" t="s">
        <v>31</v>
      </c>
      <c r="C25" s="6" t="s">
        <v>25</v>
      </c>
      <c r="D25" s="6">
        <v>5015.0</v>
      </c>
      <c r="E25" s="6">
        <v>2024.0</v>
      </c>
      <c r="F25" s="6">
        <v>7.0</v>
      </c>
      <c r="G25" s="6">
        <v>20.0</v>
      </c>
      <c r="H25" s="7">
        <v>45493.57638888888</v>
      </c>
      <c r="I25" s="6">
        <v>28.85842</v>
      </c>
      <c r="J25" s="6">
        <v>-80.77606</v>
      </c>
      <c r="K25" s="6">
        <v>3.0</v>
      </c>
      <c r="L25" s="8">
        <v>36.28714107560071</v>
      </c>
      <c r="M25" s="6">
        <v>2.0</v>
      </c>
      <c r="N25" s="9">
        <v>2115.275763774631</v>
      </c>
      <c r="O25" s="6">
        <v>2.0</v>
      </c>
      <c r="P25" s="9">
        <v>2363.032325993264</v>
      </c>
      <c r="Q25" s="6">
        <v>4.0</v>
      </c>
      <c r="R25" s="10">
        <v>8.039454629460648</v>
      </c>
      <c r="S25" s="10">
        <v>7.964426363053997</v>
      </c>
      <c r="T25" s="6">
        <v>2.0</v>
      </c>
      <c r="U25" s="6">
        <v>6.91</v>
      </c>
      <c r="V25" s="9">
        <v>25.0</v>
      </c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ht="15.75" customHeight="1">
      <c r="A26" s="4" t="s">
        <v>22</v>
      </c>
      <c r="B26" s="6" t="s">
        <v>31</v>
      </c>
      <c r="C26" s="6" t="s">
        <v>25</v>
      </c>
      <c r="D26" s="6">
        <v>5016.0</v>
      </c>
      <c r="E26" s="6">
        <v>2024.0</v>
      </c>
      <c r="F26" s="6">
        <v>7.0</v>
      </c>
      <c r="G26" s="6">
        <v>20.0</v>
      </c>
      <c r="H26" s="7">
        <v>45493.57638888888</v>
      </c>
      <c r="I26" s="6">
        <v>28.85842</v>
      </c>
      <c r="J26" s="6">
        <v>-80.77606</v>
      </c>
      <c r="K26" s="6">
        <v>2.0</v>
      </c>
      <c r="L26" s="8">
        <v>36.418128619802225</v>
      </c>
      <c r="M26" s="6">
        <v>2.0</v>
      </c>
      <c r="N26" s="9">
        <v>2115.208706197849</v>
      </c>
      <c r="O26" s="6">
        <v>2.0</v>
      </c>
      <c r="P26" s="9">
        <v>2397.819923898189</v>
      </c>
      <c r="Q26" s="6">
        <v>2.0</v>
      </c>
      <c r="R26" s="10">
        <v>8.038656004706974</v>
      </c>
      <c r="S26" s="10">
        <v>7.9636339482419425</v>
      </c>
      <c r="T26" s="6">
        <v>2.0</v>
      </c>
      <c r="U26" s="6">
        <v>6.91</v>
      </c>
      <c r="V26" s="9">
        <v>25.0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ht="15.75" customHeight="1">
      <c r="A27" s="4" t="s">
        <v>22</v>
      </c>
      <c r="B27" s="6" t="s">
        <v>31</v>
      </c>
      <c r="C27" s="6" t="s">
        <v>25</v>
      </c>
      <c r="D27" s="6">
        <v>7514.0</v>
      </c>
      <c r="E27" s="6">
        <v>2024.0</v>
      </c>
      <c r="F27" s="6">
        <v>7.0</v>
      </c>
      <c r="G27" s="6">
        <v>20.0</v>
      </c>
      <c r="H27" s="7">
        <v>45493.604166666664</v>
      </c>
      <c r="I27" s="6">
        <v>28.92672</v>
      </c>
      <c r="J27" s="6">
        <v>-80.82498</v>
      </c>
      <c r="K27" s="6">
        <v>3.0</v>
      </c>
      <c r="L27" s="8">
        <v>34.42289707240551</v>
      </c>
      <c r="M27" s="6">
        <v>6.0</v>
      </c>
      <c r="N27" s="9">
        <v>1921.2015582779231</v>
      </c>
      <c r="O27" s="6">
        <v>6.0</v>
      </c>
      <c r="P27" s="9">
        <v>2296.7401160895974</v>
      </c>
      <c r="Q27" s="6">
        <v>6.0</v>
      </c>
      <c r="R27" s="10">
        <v>8.2521617914254</v>
      </c>
      <c r="S27" s="10">
        <v>8.175427389467387</v>
      </c>
      <c r="T27" s="6">
        <v>6.0</v>
      </c>
      <c r="U27" s="6">
        <v>4.22</v>
      </c>
      <c r="V27" s="9">
        <v>31.8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ht="15.75" customHeight="1">
      <c r="A28" s="4" t="s">
        <v>22</v>
      </c>
      <c r="B28" s="6" t="s">
        <v>32</v>
      </c>
      <c r="C28" s="6" t="s">
        <v>25</v>
      </c>
      <c r="D28" s="6">
        <v>2054.0</v>
      </c>
      <c r="E28" s="6">
        <v>2024.0</v>
      </c>
      <c r="F28" s="6">
        <v>8.0</v>
      </c>
      <c r="G28" s="6">
        <v>27.0</v>
      </c>
      <c r="H28" s="7">
        <v>45531.493055555555</v>
      </c>
      <c r="I28" s="6">
        <v>30.76426</v>
      </c>
      <c r="J28" s="6">
        <v>-81.471537</v>
      </c>
      <c r="K28" s="6">
        <v>2.0</v>
      </c>
      <c r="L28" s="8">
        <v>19.370806222238183</v>
      </c>
      <c r="M28" s="6">
        <v>2.0</v>
      </c>
      <c r="N28" s="9">
        <v>1517.050219052984</v>
      </c>
      <c r="O28" s="6">
        <v>2.0</v>
      </c>
      <c r="P28" s="9">
        <v>1454.72033871649</v>
      </c>
      <c r="Q28" s="6">
        <v>2.0</v>
      </c>
      <c r="R28" s="10">
        <v>7.053600981537604</v>
      </c>
      <c r="S28" s="10">
        <v>7.005537890260925</v>
      </c>
      <c r="T28" s="6">
        <v>2.0</v>
      </c>
      <c r="U28" s="6">
        <v>5.16</v>
      </c>
      <c r="V28" s="9">
        <v>28.3</v>
      </c>
      <c r="W28" s="11"/>
      <c r="X28" s="12"/>
      <c r="Y28" s="12"/>
      <c r="Z28" s="12"/>
      <c r="AA28" s="13"/>
      <c r="AB28" s="12"/>
      <c r="AC28" s="12"/>
      <c r="AD28" s="12"/>
      <c r="AE28" s="14"/>
      <c r="AF28" s="14"/>
      <c r="AG28" s="12"/>
      <c r="AH28" s="12"/>
      <c r="AI28" s="12"/>
      <c r="AJ28" s="12"/>
      <c r="AK28" s="12"/>
      <c r="AL28" s="12"/>
      <c r="AM28" s="12"/>
      <c r="AN28" s="12"/>
    </row>
    <row r="29" ht="15.75" customHeight="1">
      <c r="A29" s="4" t="s">
        <v>22</v>
      </c>
      <c r="B29" s="6" t="s">
        <v>32</v>
      </c>
      <c r="C29" s="6" t="s">
        <v>25</v>
      </c>
      <c r="D29" s="6">
        <v>4867.0</v>
      </c>
      <c r="E29" s="6">
        <v>2024.0</v>
      </c>
      <c r="F29" s="6">
        <v>8.0</v>
      </c>
      <c r="G29" s="6">
        <v>27.0</v>
      </c>
      <c r="H29" s="7">
        <v>45531.47777777778</v>
      </c>
      <c r="I29" s="6">
        <v>30.754499</v>
      </c>
      <c r="J29" s="6">
        <v>-81.474146</v>
      </c>
      <c r="K29" s="6">
        <v>1.0</v>
      </c>
      <c r="L29" s="8">
        <v>19.975296045370552</v>
      </c>
      <c r="M29" s="6">
        <v>2.0</v>
      </c>
      <c r="N29" s="9">
        <v>1479.509312162313</v>
      </c>
      <c r="O29" s="6">
        <v>2.0</v>
      </c>
      <c r="P29" s="9">
        <v>1442.0663046933419</v>
      </c>
      <c r="Q29" s="6">
        <v>2.0</v>
      </c>
      <c r="R29" s="10">
        <v>7.1231814069276655</v>
      </c>
      <c r="S29" s="10">
        <v>7.073848205087404</v>
      </c>
      <c r="T29" s="6">
        <v>2.0</v>
      </c>
      <c r="U29" s="6">
        <v>4.98</v>
      </c>
      <c r="V29" s="9">
        <v>28.1</v>
      </c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ht="15.75" customHeight="1">
      <c r="A30" s="4" t="s">
        <v>22</v>
      </c>
      <c r="B30" s="6" t="s">
        <v>32</v>
      </c>
      <c r="C30" s="6" t="s">
        <v>25</v>
      </c>
      <c r="D30" s="6">
        <v>4872.0</v>
      </c>
      <c r="E30" s="6">
        <v>2024.0</v>
      </c>
      <c r="F30" s="6">
        <v>8.0</v>
      </c>
      <c r="G30" s="6">
        <v>27.0</v>
      </c>
      <c r="H30" s="7">
        <v>45531.57152777778</v>
      </c>
      <c r="I30" s="6">
        <v>30.854481</v>
      </c>
      <c r="J30" s="6">
        <v>-81.467483</v>
      </c>
      <c r="K30" s="6">
        <v>1.0</v>
      </c>
      <c r="L30" s="8">
        <v>17.515764482276047</v>
      </c>
      <c r="M30" s="6">
        <v>2.0</v>
      </c>
      <c r="N30" s="9">
        <v>1360.9320920226469</v>
      </c>
      <c r="O30" s="6">
        <v>2.0</v>
      </c>
      <c r="P30" s="9">
        <v>1308.5015284339627</v>
      </c>
      <c r="Q30" s="6">
        <v>2.0</v>
      </c>
      <c r="R30" s="10">
        <v>6.997059895710146</v>
      </c>
      <c r="S30" s="10">
        <v>6.949942436205828</v>
      </c>
      <c r="T30" s="6">
        <v>2.0</v>
      </c>
      <c r="U30" s="6">
        <v>4.71</v>
      </c>
      <c r="V30" s="9">
        <v>28.4</v>
      </c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ht="15.75" customHeight="1">
      <c r="A31" s="4" t="s">
        <v>22</v>
      </c>
      <c r="B31" s="6" t="s">
        <v>32</v>
      </c>
      <c r="C31" s="6" t="s">
        <v>25</v>
      </c>
      <c r="D31" s="6">
        <v>7127.0</v>
      </c>
      <c r="E31" s="6">
        <v>2024.0</v>
      </c>
      <c r="F31" s="6">
        <v>8.0</v>
      </c>
      <c r="G31" s="6">
        <v>27.0</v>
      </c>
      <c r="H31" s="7">
        <v>45531.538194444445</v>
      </c>
      <c r="I31" s="6">
        <v>30.809916</v>
      </c>
      <c r="J31" s="6">
        <v>-81.444523</v>
      </c>
      <c r="K31" s="6">
        <v>1.0</v>
      </c>
      <c r="L31" s="8">
        <v>28.994875522247472</v>
      </c>
      <c r="M31" s="6">
        <v>2.0</v>
      </c>
      <c r="N31" s="9">
        <v>1825.5012062790443</v>
      </c>
      <c r="O31" s="6">
        <v>2.0</v>
      </c>
      <c r="P31" s="9">
        <v>1949.964511757375</v>
      </c>
      <c r="Q31" s="6">
        <v>2.0</v>
      </c>
      <c r="R31" s="10">
        <v>7.82795067565457</v>
      </c>
      <c r="S31" s="10">
        <v>7.7565229407164</v>
      </c>
      <c r="T31" s="6">
        <v>2.0</v>
      </c>
      <c r="U31" s="6">
        <v>5.06</v>
      </c>
      <c r="V31" s="9">
        <v>27.9</v>
      </c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ht="15.75" customHeight="1">
      <c r="A32" s="4" t="s">
        <v>22</v>
      </c>
      <c r="B32" s="6" t="s">
        <v>32</v>
      </c>
      <c r="C32" s="6" t="s">
        <v>25</v>
      </c>
      <c r="D32" s="6">
        <v>7516.0</v>
      </c>
      <c r="E32" s="6">
        <v>2024.0</v>
      </c>
      <c r="F32" s="6">
        <v>8.0</v>
      </c>
      <c r="G32" s="6">
        <v>27.0</v>
      </c>
      <c r="H32" s="7">
        <v>45531.52083333333</v>
      </c>
      <c r="I32" s="6">
        <v>30.763888</v>
      </c>
      <c r="J32" s="6">
        <v>-81.457489</v>
      </c>
      <c r="K32" s="6">
        <v>1.0</v>
      </c>
      <c r="L32" s="8">
        <v>28.962001990587634</v>
      </c>
      <c r="M32" s="6">
        <v>2.0</v>
      </c>
      <c r="N32" s="9">
        <v>1820.4804029211912</v>
      </c>
      <c r="O32" s="6">
        <v>2.0</v>
      </c>
      <c r="P32" s="9">
        <v>1948.5374210739867</v>
      </c>
      <c r="Q32" s="6">
        <v>2.0</v>
      </c>
      <c r="R32" s="10">
        <v>7.841923852374439</v>
      </c>
      <c r="S32" s="10">
        <v>7.770239648356624</v>
      </c>
      <c r="T32" s="6">
        <v>2.0</v>
      </c>
      <c r="U32" s="6">
        <v>4.95</v>
      </c>
      <c r="V32" s="9">
        <v>27.8</v>
      </c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ht="15.75" customHeight="1">
      <c r="A33" s="4" t="s">
        <v>22</v>
      </c>
      <c r="B33" s="6" t="s">
        <v>33</v>
      </c>
      <c r="C33" s="6" t="s">
        <v>24</v>
      </c>
      <c r="D33" s="6">
        <v>1.0</v>
      </c>
      <c r="E33" s="6">
        <v>2024.0</v>
      </c>
      <c r="F33" s="6">
        <v>8.0</v>
      </c>
      <c r="G33" s="6">
        <v>14.0</v>
      </c>
      <c r="H33" s="7">
        <v>45518.54583333333</v>
      </c>
      <c r="I33" s="17">
        <v>25.09993</v>
      </c>
      <c r="J33" s="6">
        <v>-80.61982</v>
      </c>
      <c r="K33" s="6">
        <v>0.0</v>
      </c>
      <c r="L33" s="8">
        <v>27.14396827828091</v>
      </c>
      <c r="M33" s="6">
        <v>2.0</v>
      </c>
      <c r="N33" s="9">
        <v>2054.8890983088595</v>
      </c>
      <c r="O33" s="6">
        <v>2.0</v>
      </c>
      <c r="P33" s="9">
        <v>2303.4147279357007</v>
      </c>
      <c r="Q33" s="6">
        <v>2.0</v>
      </c>
      <c r="R33" s="10">
        <v>8.124279382856574</v>
      </c>
      <c r="S33" s="10">
        <v>8.04855383736333</v>
      </c>
      <c r="T33" s="6">
        <v>2.0</v>
      </c>
      <c r="U33" s="6">
        <v>-999.0</v>
      </c>
      <c r="V33" s="9">
        <v>31.88</v>
      </c>
      <c r="W33" s="11"/>
      <c r="X33" s="18"/>
      <c r="Y33" s="12"/>
      <c r="Z33" s="12"/>
      <c r="AA33" s="13"/>
      <c r="AB33" s="12"/>
      <c r="AC33" s="12"/>
      <c r="AD33" s="12"/>
      <c r="AE33" s="14"/>
      <c r="AF33" s="14"/>
      <c r="AG33" s="12"/>
      <c r="AH33" s="12"/>
      <c r="AI33" s="12"/>
      <c r="AJ33" s="12"/>
      <c r="AK33" s="12"/>
      <c r="AL33" s="12"/>
      <c r="AM33" s="12"/>
      <c r="AN33" s="12"/>
    </row>
    <row r="34" ht="15.75" customHeight="1">
      <c r="A34" s="4" t="s">
        <v>22</v>
      </c>
      <c r="B34" s="6" t="s">
        <v>33</v>
      </c>
      <c r="C34" s="6" t="s">
        <v>24</v>
      </c>
      <c r="D34" s="6">
        <v>2.0</v>
      </c>
      <c r="E34" s="6">
        <v>2024.0</v>
      </c>
      <c r="F34" s="6">
        <v>8.0</v>
      </c>
      <c r="G34" s="6">
        <v>14.0</v>
      </c>
      <c r="H34" s="7">
        <v>45518.570138888885</v>
      </c>
      <c r="I34" s="6">
        <v>24.993</v>
      </c>
      <c r="J34" s="6">
        <v>-80.61945</v>
      </c>
      <c r="K34" s="6">
        <v>0.0</v>
      </c>
      <c r="L34" s="8">
        <v>34.58874258738186</v>
      </c>
      <c r="M34" s="6">
        <v>2.0</v>
      </c>
      <c r="N34" s="9">
        <v>1870.9954148109678</v>
      </c>
      <c r="O34" s="6">
        <v>2.0</v>
      </c>
      <c r="P34" s="9">
        <v>2195.5879151495574</v>
      </c>
      <c r="Q34" s="6">
        <v>2.0</v>
      </c>
      <c r="R34" s="10">
        <v>8.223363691636127</v>
      </c>
      <c r="S34" s="10">
        <v>8.146918431563124</v>
      </c>
      <c r="T34" s="6">
        <v>2.0</v>
      </c>
      <c r="U34" s="6">
        <v>-999.0</v>
      </c>
      <c r="V34" s="9">
        <v>32.1</v>
      </c>
      <c r="W34" s="11"/>
      <c r="X34" s="12"/>
      <c r="Y34" s="12"/>
      <c r="Z34" s="12"/>
      <c r="AA34" s="13"/>
      <c r="AB34" s="12"/>
      <c r="AC34" s="12"/>
      <c r="AD34" s="12"/>
      <c r="AE34" s="14"/>
      <c r="AF34" s="14"/>
      <c r="AG34" s="12"/>
      <c r="AH34" s="12"/>
      <c r="AI34" s="12"/>
      <c r="AJ34" s="12"/>
      <c r="AK34" s="12"/>
      <c r="AL34" s="12"/>
      <c r="AM34" s="12"/>
      <c r="AN34" s="12"/>
    </row>
    <row r="35" ht="15.75" customHeight="1">
      <c r="A35" s="4" t="s">
        <v>22</v>
      </c>
      <c r="B35" s="6" t="s">
        <v>33</v>
      </c>
      <c r="C35" s="6" t="s">
        <v>24</v>
      </c>
      <c r="D35" s="6">
        <v>3.0</v>
      </c>
      <c r="E35" s="6">
        <v>2024.0</v>
      </c>
      <c r="F35" s="6">
        <v>8.0</v>
      </c>
      <c r="G35" s="6">
        <v>14.0</v>
      </c>
      <c r="H35" s="7">
        <v>45518.601388888885</v>
      </c>
      <c r="I35" s="6">
        <v>24.89007</v>
      </c>
      <c r="J35" s="6">
        <v>-80.61993</v>
      </c>
      <c r="K35" s="6">
        <v>2.5</v>
      </c>
      <c r="L35" s="8">
        <v>36.539938443669456</v>
      </c>
      <c r="M35" s="6">
        <v>2.0</v>
      </c>
      <c r="N35" s="9">
        <v>2050.4748732518237</v>
      </c>
      <c r="O35" s="6">
        <v>2.0</v>
      </c>
      <c r="P35" s="9">
        <v>2353.2937905915387</v>
      </c>
      <c r="Q35" s="6">
        <v>2.0</v>
      </c>
      <c r="R35" s="10">
        <v>8.126885636753626</v>
      </c>
      <c r="S35" s="10">
        <v>8.051092659553513</v>
      </c>
      <c r="T35" s="6">
        <v>2.0</v>
      </c>
      <c r="U35" s="6">
        <v>-999.0</v>
      </c>
      <c r="V35" s="9">
        <v>31.72</v>
      </c>
      <c r="W35" s="11"/>
      <c r="X35" s="12"/>
      <c r="Y35" s="12"/>
      <c r="Z35" s="12"/>
      <c r="AA35" s="13"/>
      <c r="AB35" s="12"/>
      <c r="AC35" s="12"/>
      <c r="AD35" s="12"/>
      <c r="AE35" s="14"/>
      <c r="AF35" s="14"/>
      <c r="AG35" s="12"/>
      <c r="AH35" s="12"/>
      <c r="AI35" s="12"/>
      <c r="AJ35" s="12"/>
      <c r="AK35" s="12"/>
      <c r="AL35" s="12"/>
      <c r="AM35" s="12"/>
      <c r="AN35" s="12"/>
    </row>
    <row r="36" ht="15.75" customHeight="1">
      <c r="A36" s="4" t="s">
        <v>22</v>
      </c>
      <c r="B36" s="6" t="s">
        <v>33</v>
      </c>
      <c r="C36" s="6" t="s">
        <v>24</v>
      </c>
      <c r="D36" s="6">
        <v>4.0</v>
      </c>
      <c r="E36" s="6">
        <v>2024.0</v>
      </c>
      <c r="F36" s="6">
        <v>8.0</v>
      </c>
      <c r="G36" s="6">
        <v>14.0</v>
      </c>
      <c r="H36" s="7">
        <v>45518.61736111111</v>
      </c>
      <c r="I36" s="6">
        <v>24.8399</v>
      </c>
      <c r="J36" s="6">
        <v>-80.62003</v>
      </c>
      <c r="K36" s="6">
        <v>10.0</v>
      </c>
      <c r="L36" s="8">
        <v>36.50195562462188</v>
      </c>
      <c r="M36" s="6">
        <v>2.0</v>
      </c>
      <c r="N36" s="9">
        <v>2043.8080921968187</v>
      </c>
      <c r="O36" s="6">
        <v>2.0</v>
      </c>
      <c r="P36" s="9">
        <v>2343.5350214159857</v>
      </c>
      <c r="Q36" s="6">
        <v>2.0</v>
      </c>
      <c r="R36" s="10">
        <v>8.139708133511391</v>
      </c>
      <c r="S36" s="10">
        <v>8.063809573714352</v>
      </c>
      <c r="T36" s="6">
        <v>2.0</v>
      </c>
      <c r="U36" s="6">
        <v>-999.0</v>
      </c>
      <c r="V36" s="9">
        <v>30.98</v>
      </c>
      <c r="W36" s="11"/>
      <c r="X36" s="12"/>
      <c r="Y36" s="12"/>
      <c r="Z36" s="12"/>
      <c r="AA36" s="13"/>
      <c r="AB36" s="12"/>
      <c r="AC36" s="12"/>
      <c r="AD36" s="12"/>
      <c r="AE36" s="14"/>
      <c r="AF36" s="14"/>
      <c r="AG36" s="12"/>
      <c r="AH36" s="12"/>
      <c r="AI36" s="12"/>
      <c r="AJ36" s="12"/>
      <c r="AK36" s="12"/>
      <c r="AL36" s="12"/>
      <c r="AM36" s="12"/>
      <c r="AN36" s="12"/>
    </row>
    <row r="37" ht="15.75" customHeight="1">
      <c r="A37" s="4" t="s">
        <v>22</v>
      </c>
      <c r="B37" s="6" t="s">
        <v>33</v>
      </c>
      <c r="C37" s="6" t="s">
        <v>24</v>
      </c>
      <c r="D37" s="6">
        <v>5.0</v>
      </c>
      <c r="E37" s="6">
        <v>2024.0</v>
      </c>
      <c r="F37" s="6">
        <v>8.0</v>
      </c>
      <c r="G37" s="6">
        <v>14.0</v>
      </c>
      <c r="H37" s="7">
        <v>45518.61736111111</v>
      </c>
      <c r="I37" s="6">
        <v>24.8399</v>
      </c>
      <c r="J37" s="6">
        <v>-80.62003</v>
      </c>
      <c r="K37" s="6">
        <v>20.0</v>
      </c>
      <c r="L37" s="8">
        <v>36.517672751009286</v>
      </c>
      <c r="M37" s="6">
        <v>2.0</v>
      </c>
      <c r="N37" s="9">
        <v>2044.9110042822394</v>
      </c>
      <c r="O37" s="6">
        <v>2.0</v>
      </c>
      <c r="P37" s="9">
        <v>2343.353528982273</v>
      </c>
      <c r="Q37" s="6">
        <v>2.0</v>
      </c>
      <c r="R37" s="10">
        <v>8.134577234644931</v>
      </c>
      <c r="S37" s="10">
        <v>8.05872224059561</v>
      </c>
      <c r="T37" s="6">
        <v>2.0</v>
      </c>
      <c r="U37" s="6">
        <v>-999.0</v>
      </c>
      <c r="V37" s="9">
        <v>30.98</v>
      </c>
      <c r="W37" s="11"/>
      <c r="X37" s="12"/>
      <c r="Y37" s="12"/>
      <c r="Z37" s="12"/>
      <c r="AA37" s="13"/>
      <c r="AB37" s="12"/>
      <c r="AC37" s="12"/>
      <c r="AD37" s="12"/>
      <c r="AE37" s="14"/>
      <c r="AF37" s="14"/>
      <c r="AG37" s="12"/>
      <c r="AH37" s="12"/>
      <c r="AI37" s="12"/>
      <c r="AJ37" s="12"/>
      <c r="AK37" s="12"/>
      <c r="AL37" s="12"/>
      <c r="AM37" s="12"/>
      <c r="AN37" s="12"/>
    </row>
    <row r="38" ht="15.75" customHeight="1">
      <c r="A38" s="4" t="s">
        <v>22</v>
      </c>
      <c r="B38" s="6" t="s">
        <v>34</v>
      </c>
      <c r="C38" s="6" t="s">
        <v>25</v>
      </c>
      <c r="D38" s="6">
        <v>4561.0</v>
      </c>
      <c r="E38" s="6">
        <v>2024.0</v>
      </c>
      <c r="F38" s="6">
        <v>9.0</v>
      </c>
      <c r="G38" s="6">
        <v>16.0</v>
      </c>
      <c r="H38" s="7">
        <v>45551.8125</v>
      </c>
      <c r="I38" s="6">
        <v>30.35227</v>
      </c>
      <c r="J38" s="6">
        <v>-87.03934</v>
      </c>
      <c r="K38" s="6">
        <v>0.0</v>
      </c>
      <c r="L38" s="8">
        <v>23.281990626521583</v>
      </c>
      <c r="M38" s="6">
        <v>2.0</v>
      </c>
      <c r="N38" s="9">
        <v>1743.903368318322</v>
      </c>
      <c r="O38" s="6">
        <v>2.0</v>
      </c>
      <c r="P38" s="9">
        <v>1813.900202640102</v>
      </c>
      <c r="Q38" s="6">
        <v>2.0</v>
      </c>
      <c r="R38" s="10">
        <v>7.63467924832749</v>
      </c>
      <c r="S38" s="10">
        <v>7.569283076748524</v>
      </c>
      <c r="T38" s="6">
        <v>2.0</v>
      </c>
      <c r="U38" s="6">
        <v>7.34</v>
      </c>
      <c r="V38" s="9">
        <v>27.9</v>
      </c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ht="15.75" customHeight="1">
      <c r="A39" s="4" t="s">
        <v>22</v>
      </c>
      <c r="B39" s="6" t="s">
        <v>34</v>
      </c>
      <c r="C39" s="6" t="s">
        <v>25</v>
      </c>
      <c r="D39" s="6">
        <v>4864.0</v>
      </c>
      <c r="E39" s="6">
        <v>2024.0</v>
      </c>
      <c r="F39" s="6">
        <v>9.0</v>
      </c>
      <c r="G39" s="6">
        <v>16.0</v>
      </c>
      <c r="H39" s="7">
        <v>45551.791666666664</v>
      </c>
      <c r="I39" s="6">
        <v>30.35539</v>
      </c>
      <c r="J39" s="6">
        <v>-87.00513</v>
      </c>
      <c r="K39" s="6">
        <v>0.0</v>
      </c>
      <c r="L39" s="8">
        <v>31.18307427378185</v>
      </c>
      <c r="M39" s="6">
        <v>6.0</v>
      </c>
      <c r="N39" s="9">
        <v>1907.6278640956498</v>
      </c>
      <c r="O39" s="6">
        <v>6.0</v>
      </c>
      <c r="P39" s="9">
        <v>2159.9011746254814</v>
      </c>
      <c r="Q39" s="6">
        <v>6.0</v>
      </c>
      <c r="R39" s="10">
        <v>8.132634815294223</v>
      </c>
      <c r="S39" s="10">
        <v>8.056937112694596</v>
      </c>
      <c r="T39" s="6">
        <v>6.0</v>
      </c>
      <c r="U39" s="6">
        <v>6.68</v>
      </c>
      <c r="V39" s="9">
        <v>28.4</v>
      </c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ht="15.75" customHeight="1">
      <c r="A40" s="4" t="s">
        <v>22</v>
      </c>
      <c r="B40" s="6" t="s">
        <v>34</v>
      </c>
      <c r="C40" s="6" t="s">
        <v>25</v>
      </c>
      <c r="D40" s="6">
        <v>4868.0</v>
      </c>
      <c r="E40" s="6">
        <v>2024.0</v>
      </c>
      <c r="F40" s="6">
        <v>9.0</v>
      </c>
      <c r="G40" s="6">
        <v>15.0</v>
      </c>
      <c r="H40" s="7">
        <v>45550.86111111111</v>
      </c>
      <c r="I40" s="6">
        <v>30.36076</v>
      </c>
      <c r="J40" s="6">
        <v>-88.76449</v>
      </c>
      <c r="K40" s="6">
        <v>0.0</v>
      </c>
      <c r="L40" s="8">
        <v>17.585757810915034</v>
      </c>
      <c r="M40" s="6">
        <v>2.0</v>
      </c>
      <c r="N40" s="9">
        <v>1516.9858839467522</v>
      </c>
      <c r="O40" s="6">
        <v>2.0</v>
      </c>
      <c r="P40" s="9">
        <v>1547.002818919795</v>
      </c>
      <c r="Q40" s="6">
        <v>2.0</v>
      </c>
      <c r="R40" s="10">
        <v>7.520427335180589</v>
      </c>
      <c r="S40" s="10">
        <v>7.4607618547225645</v>
      </c>
      <c r="T40" s="6">
        <v>2.0</v>
      </c>
      <c r="U40" s="6">
        <v>6.87</v>
      </c>
      <c r="V40" s="9">
        <v>30.2</v>
      </c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ht="15.75" customHeight="1">
      <c r="A41" s="4" t="s">
        <v>22</v>
      </c>
      <c r="B41" s="6" t="s">
        <v>34</v>
      </c>
      <c r="C41" s="6" t="s">
        <v>25</v>
      </c>
      <c r="D41" s="6">
        <v>4873.0</v>
      </c>
      <c r="E41" s="6">
        <v>2024.0</v>
      </c>
      <c r="F41" s="6">
        <v>9.0</v>
      </c>
      <c r="G41" s="6">
        <v>16.0</v>
      </c>
      <c r="H41" s="7">
        <v>45551.77083333333</v>
      </c>
      <c r="I41" s="6">
        <v>30.34664</v>
      </c>
      <c r="J41" s="6">
        <v>-87.05534</v>
      </c>
      <c r="K41" s="6">
        <v>0.0</v>
      </c>
      <c r="L41" s="8">
        <v>31.709727182098558</v>
      </c>
      <c r="M41" s="6">
        <v>2.0</v>
      </c>
      <c r="N41" s="9">
        <v>1930.8079314621148</v>
      </c>
      <c r="O41" s="6">
        <v>2.0</v>
      </c>
      <c r="P41" s="9">
        <v>2205.305519325521</v>
      </c>
      <c r="Q41" s="6">
        <v>2.0</v>
      </c>
      <c r="R41" s="10">
        <v>8.15485707172247</v>
      </c>
      <c r="S41" s="10">
        <v>8.078929138504536</v>
      </c>
      <c r="T41" s="6">
        <v>2.0</v>
      </c>
      <c r="U41" s="6">
        <v>6.64</v>
      </c>
      <c r="V41" s="9">
        <v>28.1</v>
      </c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ht="15.75" customHeight="1">
      <c r="A42" s="4" t="s">
        <v>22</v>
      </c>
      <c r="B42" s="6" t="s">
        <v>34</v>
      </c>
      <c r="C42" s="6" t="s">
        <v>25</v>
      </c>
      <c r="D42" s="6">
        <v>7224.0</v>
      </c>
      <c r="E42" s="6">
        <v>2024.0</v>
      </c>
      <c r="F42" s="6">
        <v>9.0</v>
      </c>
      <c r="G42" s="6">
        <v>16.0</v>
      </c>
      <c r="H42" s="7">
        <v>45551.875</v>
      </c>
      <c r="I42" s="6">
        <v>30.35904</v>
      </c>
      <c r="J42" s="6">
        <v>-87.14929</v>
      </c>
      <c r="K42" s="6">
        <v>0.0</v>
      </c>
      <c r="L42" s="8">
        <v>22.463264344405268</v>
      </c>
      <c r="M42" s="6">
        <v>2.0</v>
      </c>
      <c r="N42" s="9">
        <v>1847.4981887966055</v>
      </c>
      <c r="O42" s="6">
        <v>2.0</v>
      </c>
      <c r="P42" s="9">
        <v>1889.0878480636047</v>
      </c>
      <c r="Q42" s="6">
        <v>2.0</v>
      </c>
      <c r="R42" s="10">
        <v>7.567459068639763</v>
      </c>
      <c r="S42" s="10">
        <v>7.504555533904709</v>
      </c>
      <c r="T42" s="6">
        <v>2.0</v>
      </c>
      <c r="U42" s="6">
        <v>6.77</v>
      </c>
      <c r="V42" s="9">
        <v>28.1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ht="15.75" customHeight="1">
      <c r="A43" s="4" t="s">
        <v>22</v>
      </c>
      <c r="B43" s="6" t="s">
        <v>35</v>
      </c>
      <c r="C43" s="6" t="s">
        <v>25</v>
      </c>
      <c r="D43" s="6">
        <v>2970.0</v>
      </c>
      <c r="E43" s="6">
        <v>2024.0</v>
      </c>
      <c r="F43" s="6">
        <v>7.0</v>
      </c>
      <c r="G43" s="6">
        <v>2.0</v>
      </c>
      <c r="H43" s="7">
        <v>45475.666666666664</v>
      </c>
      <c r="I43" s="6">
        <v>26.58</v>
      </c>
      <c r="J43" s="6">
        <v>-97.282</v>
      </c>
      <c r="K43" s="6">
        <v>0.0</v>
      </c>
      <c r="L43" s="8">
        <v>35.97535232600612</v>
      </c>
      <c r="M43" s="6">
        <v>2.0</v>
      </c>
      <c r="N43" s="9">
        <v>2173.555744507349</v>
      </c>
      <c r="O43" s="6">
        <v>2.0</v>
      </c>
      <c r="P43" s="9">
        <v>2392.122810234086</v>
      </c>
      <c r="Q43" s="6">
        <v>2.0</v>
      </c>
      <c r="R43" s="10">
        <v>7.9525625412694785</v>
      </c>
      <c r="S43" s="10">
        <v>7.878463366874039</v>
      </c>
      <c r="T43" s="6">
        <v>2.0</v>
      </c>
      <c r="U43" s="6">
        <v>-999.0</v>
      </c>
      <c r="V43" s="9">
        <v>27.5</v>
      </c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ht="15.75" customHeight="1">
      <c r="A44" s="4" t="s">
        <v>22</v>
      </c>
      <c r="B44" s="6" t="s">
        <v>35</v>
      </c>
      <c r="C44" s="6" t="s">
        <v>25</v>
      </c>
      <c r="D44" s="6">
        <v>4563.0</v>
      </c>
      <c r="E44" s="6">
        <v>2024.0</v>
      </c>
      <c r="F44" s="6">
        <v>7.0</v>
      </c>
      <c r="G44" s="6">
        <v>2.0</v>
      </c>
      <c r="H44" s="7">
        <v>45475.666666666664</v>
      </c>
      <c r="I44" s="6">
        <v>27.303</v>
      </c>
      <c r="J44" s="6">
        <v>-97.359</v>
      </c>
      <c r="K44" s="6">
        <v>0.0</v>
      </c>
      <c r="L44" s="8">
        <v>49.62205336574901</v>
      </c>
      <c r="M44" s="6">
        <v>2.0</v>
      </c>
      <c r="N44" s="9">
        <v>1730.8070342299054</v>
      </c>
      <c r="O44" s="6">
        <v>2.0</v>
      </c>
      <c r="P44" s="9">
        <v>2268.1682932683516</v>
      </c>
      <c r="Q44" s="6">
        <v>2.0</v>
      </c>
      <c r="R44" s="10">
        <v>8.61061410282663</v>
      </c>
      <c r="S44" s="10">
        <v>8.53086081880422</v>
      </c>
      <c r="T44" s="6">
        <v>2.0</v>
      </c>
      <c r="U44" s="6">
        <v>-999.0</v>
      </c>
      <c r="V44" s="9">
        <v>32.1</v>
      </c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ht="15.75" customHeight="1">
      <c r="A45" s="4" t="s">
        <v>22</v>
      </c>
      <c r="B45" s="6" t="s">
        <v>35</v>
      </c>
      <c r="C45" s="6" t="s">
        <v>25</v>
      </c>
      <c r="D45" s="6">
        <v>4875.0</v>
      </c>
      <c r="E45" s="6">
        <v>2024.0</v>
      </c>
      <c r="F45" s="6">
        <v>7.0</v>
      </c>
      <c r="G45" s="6">
        <v>2.0</v>
      </c>
      <c r="H45" s="7">
        <v>45475.666666666664</v>
      </c>
      <c r="I45" s="6">
        <v>27.303</v>
      </c>
      <c r="J45" s="6">
        <v>-97.359</v>
      </c>
      <c r="K45" s="6">
        <v>0.0</v>
      </c>
      <c r="L45" s="8">
        <v>49.62465205591522</v>
      </c>
      <c r="M45" s="6">
        <v>6.0</v>
      </c>
      <c r="N45" s="9">
        <v>1724.5655557664259</v>
      </c>
      <c r="O45" s="6">
        <v>2.0</v>
      </c>
      <c r="P45" s="9">
        <v>2381.345546583362</v>
      </c>
      <c r="Q45" s="6">
        <v>2.0</v>
      </c>
      <c r="R45" s="10">
        <v>8.15485707172247</v>
      </c>
      <c r="S45" s="10">
        <v>8.556488413096345</v>
      </c>
      <c r="T45" s="6">
        <v>2.0</v>
      </c>
      <c r="U45" s="6">
        <v>-999.0</v>
      </c>
      <c r="V45" s="9">
        <v>32.1</v>
      </c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ht="15.75" customHeight="1">
      <c r="A46" s="4" t="s">
        <v>22</v>
      </c>
      <c r="B46" s="6" t="s">
        <v>35</v>
      </c>
      <c r="C46" s="6" t="s">
        <v>25</v>
      </c>
      <c r="D46" s="6">
        <v>5009.0</v>
      </c>
      <c r="E46" s="6">
        <v>2024.0</v>
      </c>
      <c r="F46" s="6">
        <v>7.0</v>
      </c>
      <c r="G46" s="6">
        <v>2.0</v>
      </c>
      <c r="H46" s="7">
        <v>45475.666666666664</v>
      </c>
      <c r="I46" s="6">
        <v>27.339</v>
      </c>
      <c r="J46" s="6">
        <v>-97.32</v>
      </c>
      <c r="K46" s="6">
        <v>0.0</v>
      </c>
      <c r="L46" s="8">
        <v>35.18120252342469</v>
      </c>
      <c r="M46" s="6">
        <v>2.0</v>
      </c>
      <c r="N46" s="9">
        <v>2106.63504613553</v>
      </c>
      <c r="O46" s="6">
        <v>2.0</v>
      </c>
      <c r="P46" s="9">
        <v>2371.454284819798</v>
      </c>
      <c r="Q46" s="6">
        <v>2.0</v>
      </c>
      <c r="R46" s="10">
        <v>8.049536468619145</v>
      </c>
      <c r="S46" s="10">
        <v>7.974430547023025</v>
      </c>
      <c r="T46" s="6">
        <v>2.0</v>
      </c>
      <c r="U46" s="6">
        <v>-999.0</v>
      </c>
      <c r="V46" s="9">
        <v>28.4</v>
      </c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ht="15.75" customHeight="1">
      <c r="A47" s="4" t="s">
        <v>22</v>
      </c>
      <c r="B47" s="6" t="s">
        <v>36</v>
      </c>
      <c r="C47" s="6" t="s">
        <v>25</v>
      </c>
      <c r="D47" s="6">
        <v>3316.0</v>
      </c>
      <c r="E47" s="6">
        <v>2024.0</v>
      </c>
      <c r="F47" s="6">
        <v>8.0</v>
      </c>
      <c r="G47" s="6">
        <v>16.0</v>
      </c>
      <c r="H47" s="7">
        <v>45520.536111111105</v>
      </c>
      <c r="I47" s="6">
        <v>30.3961</v>
      </c>
      <c r="J47" s="6">
        <v>-81.4586</v>
      </c>
      <c r="K47" s="6">
        <v>0.0</v>
      </c>
      <c r="L47" s="8">
        <v>27.970297284919308</v>
      </c>
      <c r="M47" s="6">
        <v>2.0</v>
      </c>
      <c r="N47" s="9">
        <v>1924.0349378410558</v>
      </c>
      <c r="O47" s="6">
        <v>2.0</v>
      </c>
      <c r="P47" s="9">
        <v>2057.8468214834243</v>
      </c>
      <c r="Q47" s="6">
        <v>2.0</v>
      </c>
      <c r="R47" s="10">
        <v>7.840028202135877</v>
      </c>
      <c r="S47" s="10">
        <v>7.768417131460849</v>
      </c>
      <c r="T47" s="6">
        <v>2.0</v>
      </c>
      <c r="U47" s="6">
        <v>5.55</v>
      </c>
      <c r="V47" s="9">
        <v>28.17</v>
      </c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</row>
    <row r="48" ht="15.75" customHeight="1">
      <c r="A48" s="4" t="s">
        <v>22</v>
      </c>
      <c r="B48" s="6" t="s">
        <v>36</v>
      </c>
      <c r="C48" s="6" t="s">
        <v>25</v>
      </c>
      <c r="D48" s="6">
        <v>7121.0</v>
      </c>
      <c r="E48" s="6">
        <v>2024.0</v>
      </c>
      <c r="F48" s="6">
        <v>8.0</v>
      </c>
      <c r="G48" s="6">
        <v>16.0</v>
      </c>
      <c r="H48" s="7">
        <v>45520.70694444444</v>
      </c>
      <c r="I48" s="6">
        <v>30.3824</v>
      </c>
      <c r="J48" s="6">
        <v>-81.4386</v>
      </c>
      <c r="K48" s="6">
        <v>0.0</v>
      </c>
      <c r="L48" s="8">
        <v>27.01630710644849</v>
      </c>
      <c r="M48" s="6">
        <v>2.0</v>
      </c>
      <c r="N48" s="9">
        <v>1902.424523235142</v>
      </c>
      <c r="O48" s="6">
        <v>2.0</v>
      </c>
      <c r="P48" s="9">
        <v>2041.4375123732545</v>
      </c>
      <c r="Q48" s="6">
        <v>2.0</v>
      </c>
      <c r="R48" s="10">
        <v>7.867790177050883</v>
      </c>
      <c r="S48" s="10">
        <v>7.795768883648636</v>
      </c>
      <c r="T48" s="6">
        <v>2.0</v>
      </c>
      <c r="U48" s="6">
        <v>6.03</v>
      </c>
      <c r="V48" s="9">
        <v>28.784</v>
      </c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ht="15.75" customHeight="1">
      <c r="A49" s="4" t="s">
        <v>22</v>
      </c>
      <c r="B49" s="6" t="s">
        <v>36</v>
      </c>
      <c r="C49" s="6" t="s">
        <v>25</v>
      </c>
      <c r="D49" s="6">
        <v>7229.0</v>
      </c>
      <c r="E49" s="6">
        <v>2024.0</v>
      </c>
      <c r="F49" s="6">
        <v>8.0</v>
      </c>
      <c r="G49" s="6">
        <v>16.0</v>
      </c>
      <c r="H49" s="7">
        <v>45520.57916666666</v>
      </c>
      <c r="I49" s="6">
        <v>30.50667</v>
      </c>
      <c r="J49" s="6">
        <v>-81.45322</v>
      </c>
      <c r="K49" s="6">
        <v>0.0</v>
      </c>
      <c r="L49" s="19">
        <v>-999.0</v>
      </c>
      <c r="M49" s="6">
        <v>5.0</v>
      </c>
      <c r="N49" s="19">
        <v>-999.0</v>
      </c>
      <c r="O49" s="6">
        <v>5.0</v>
      </c>
      <c r="P49" s="19">
        <v>-999.0</v>
      </c>
      <c r="Q49" s="6">
        <v>5.0</v>
      </c>
      <c r="R49" s="19">
        <v>-999.0</v>
      </c>
      <c r="S49" s="19">
        <v>-999.0</v>
      </c>
      <c r="T49" s="6">
        <v>5.0</v>
      </c>
      <c r="U49" s="6">
        <v>6.51</v>
      </c>
      <c r="V49" s="9">
        <v>28.0</v>
      </c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</row>
    <row r="50" ht="15.75" customHeight="1">
      <c r="A50" s="4" t="s">
        <v>22</v>
      </c>
      <c r="B50" s="6" t="s">
        <v>36</v>
      </c>
      <c r="C50" s="6" t="s">
        <v>25</v>
      </c>
      <c r="D50" s="6">
        <v>7506.0</v>
      </c>
      <c r="E50" s="6">
        <v>2024.0</v>
      </c>
      <c r="F50" s="6">
        <v>8.0</v>
      </c>
      <c r="G50" s="6">
        <v>16.0</v>
      </c>
      <c r="H50" s="7">
        <v>45520.55694444444</v>
      </c>
      <c r="I50" s="6">
        <v>30.4205</v>
      </c>
      <c r="J50" s="6">
        <v>-81.4203</v>
      </c>
      <c r="K50" s="6">
        <v>0.0</v>
      </c>
      <c r="L50" s="8">
        <v>34.29375284768593</v>
      </c>
      <c r="M50" s="6">
        <v>2.0</v>
      </c>
      <c r="N50" s="9">
        <v>2043.8079633011398</v>
      </c>
      <c r="O50" s="6">
        <v>2.0</v>
      </c>
      <c r="P50" s="9">
        <v>2250.6312620979606</v>
      </c>
      <c r="Q50" s="6">
        <v>2.0</v>
      </c>
      <c r="R50" s="10">
        <v>7.959256051913789</v>
      </c>
      <c r="S50" s="10">
        <v>7.885246939988153</v>
      </c>
      <c r="T50" s="6">
        <v>2.0</v>
      </c>
      <c r="U50" s="6">
        <v>6.13</v>
      </c>
      <c r="V50" s="9">
        <v>27.584</v>
      </c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ht="15.75" customHeight="1">
      <c r="A51" s="4" t="s">
        <v>22</v>
      </c>
      <c r="B51" s="6" t="s">
        <v>36</v>
      </c>
      <c r="C51" s="6" t="s">
        <v>25</v>
      </c>
      <c r="D51" s="6">
        <v>7513.0</v>
      </c>
      <c r="E51" s="6">
        <v>2024.0</v>
      </c>
      <c r="F51" s="6">
        <v>8.0</v>
      </c>
      <c r="G51" s="6">
        <v>16.0</v>
      </c>
      <c r="H51" s="7">
        <v>45520.60555555555</v>
      </c>
      <c r="I51" s="6">
        <v>30.461386</v>
      </c>
      <c r="J51" s="6">
        <v>-81.427928</v>
      </c>
      <c r="K51" s="6">
        <v>0.0</v>
      </c>
      <c r="L51" s="8">
        <v>28.175515231395472</v>
      </c>
      <c r="M51" s="6">
        <v>2.0</v>
      </c>
      <c r="N51" s="9">
        <v>2246.2569888644966</v>
      </c>
      <c r="O51" s="6">
        <v>2.0</v>
      </c>
      <c r="P51" s="9">
        <v>2221.2044871336784</v>
      </c>
      <c r="Q51" s="6">
        <v>2.0</v>
      </c>
      <c r="R51" s="10">
        <v>7.281363380208027</v>
      </c>
      <c r="S51" s="10">
        <v>7.226461069129453</v>
      </c>
      <c r="T51" s="20">
        <v>2.0</v>
      </c>
      <c r="U51" s="6">
        <v>3.55</v>
      </c>
      <c r="V51" s="9">
        <v>29.02</v>
      </c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</row>
    <row r="52" ht="15.75" customHeight="1">
      <c r="A52" s="4" t="s">
        <v>22</v>
      </c>
      <c r="B52" s="21" t="s">
        <v>36</v>
      </c>
      <c r="C52" s="21" t="s">
        <v>25</v>
      </c>
      <c r="D52" s="21">
        <v>7515.0</v>
      </c>
      <c r="E52" s="21">
        <v>2024.0</v>
      </c>
      <c r="F52" s="21">
        <v>8.0</v>
      </c>
      <c r="G52" s="21">
        <v>16.0</v>
      </c>
      <c r="H52" s="22">
        <v>45520.629166666666</v>
      </c>
      <c r="I52" s="21">
        <v>30.4412</v>
      </c>
      <c r="J52" s="21">
        <v>-81.4396</v>
      </c>
      <c r="K52" s="21">
        <v>0.0</v>
      </c>
      <c r="L52" s="23">
        <v>26.43318085566395</v>
      </c>
      <c r="M52" s="24">
        <v>6.0</v>
      </c>
      <c r="N52" s="25">
        <v>1888.4217318099304</v>
      </c>
      <c r="O52" s="21">
        <v>6.0</v>
      </c>
      <c r="P52" s="25">
        <v>1936.4598550894887</v>
      </c>
      <c r="Q52" s="21">
        <v>6.0</v>
      </c>
      <c r="R52" s="26">
        <v>7.476506739518843</v>
      </c>
      <c r="S52" s="26">
        <v>7.415473869695655</v>
      </c>
      <c r="T52" s="21">
        <v>6.0</v>
      </c>
      <c r="U52" s="21">
        <v>5.24</v>
      </c>
      <c r="V52" s="25">
        <v>29.154</v>
      </c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</row>
    <row r="54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</row>
    <row r="56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</row>
    <row r="58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</row>
    <row r="59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</row>
    <row r="60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</row>
    <row r="61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</row>
    <row r="62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</row>
    <row r="63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</row>
    <row r="64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</row>
    <row r="6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</row>
    <row r="70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</row>
    <row r="77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</row>
    <row r="78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</row>
    <row r="79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</row>
    <row r="80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</row>
    <row r="81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</row>
    <row r="82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</row>
    <row r="83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</row>
    <row r="84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</row>
    <row r="85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</row>
    <row r="8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</row>
    <row r="87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</row>
    <row r="88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</row>
    <row r="89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</row>
    <row r="90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</row>
    <row r="91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</row>
    <row r="92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</row>
    <row r="93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</row>
    <row r="94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</row>
    <row r="95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</row>
    <row r="9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</row>
    <row r="221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</row>
    <row r="225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</row>
    <row r="227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</row>
    <row r="229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</row>
    <row r="231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</row>
    <row r="233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</row>
    <row r="235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</row>
    <row r="237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</row>
    <row r="239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</row>
    <row r="241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</row>
    <row r="243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</row>
    <row r="245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</row>
    <row r="247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</row>
    <row r="249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</row>
    <row r="251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</row>
    <row r="253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</row>
    <row r="255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</row>
    <row r="257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</row>
    <row r="259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</row>
    <row r="261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</row>
    <row r="263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</row>
    <row r="265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</row>
    <row r="267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</row>
    <row r="269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</row>
    <row r="271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</row>
    <row r="273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</row>
    <row r="275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</row>
    <row r="277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</row>
    <row r="325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</row>
    <row r="549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</row>
    <row r="551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</row>
    <row r="553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</row>
    <row r="555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</row>
    <row r="557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</row>
    <row r="559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</row>
    <row r="561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</row>
    <row r="563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</row>
    <row r="565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</row>
    <row r="567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</row>
    <row r="569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</row>
    <row r="571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</row>
    <row r="573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</row>
    <row r="575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</row>
    <row r="577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</row>
    <row r="579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</row>
    <row r="581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</row>
    <row r="583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</row>
    <row r="585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</row>
    <row r="587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</row>
    <row r="589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</row>
    <row r="591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</row>
    <row r="593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</row>
    <row r="595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</row>
    <row r="597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</row>
    <row r="599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</row>
    <row r="601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</row>
    <row r="603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</row>
    <row r="605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</row>
    <row r="607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</row>
    <row r="609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</row>
    <row r="611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</row>
    <row r="613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</row>
    <row r="615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</row>
    <row r="617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</row>
    <row r="619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</row>
    <row r="621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</row>
    <row r="623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</row>
    <row r="625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</row>
    <row r="627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</row>
    <row r="629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</row>
    <row r="631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</row>
    <row r="633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</row>
    <row r="635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</row>
    <row r="637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</row>
    <row r="639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</row>
    <row r="641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</row>
    <row r="643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</row>
    <row r="645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</row>
    <row r="647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</row>
    <row r="649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</row>
    <row r="651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</row>
    <row r="653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</row>
    <row r="655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</row>
    <row r="657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</row>
    <row r="659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</row>
    <row r="661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</row>
    <row r="663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</row>
    <row r="665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</row>
    <row r="667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</row>
    <row r="669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</row>
    <row r="671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</row>
    <row r="673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</row>
    <row r="675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</row>
    <row r="677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</row>
    <row r="679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</row>
    <row r="681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</row>
    <row r="683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</row>
    <row r="685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</row>
    <row r="687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</row>
    <row r="689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</row>
    <row r="691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</row>
    <row r="693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</row>
    <row r="695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</row>
    <row r="697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</row>
    <row r="699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</row>
    <row r="701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</row>
    <row r="703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</row>
    <row r="705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</row>
    <row r="707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</row>
    <row r="709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</row>
    <row r="711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</row>
    <row r="713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</row>
    <row r="715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</row>
    <row r="717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</row>
    <row r="719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</row>
    <row r="721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</row>
    <row r="723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</row>
    <row r="725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</row>
    <row r="727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</row>
    <row r="729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</row>
    <row r="731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</row>
    <row r="733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</row>
    <row r="735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</row>
    <row r="737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</row>
    <row r="739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</row>
    <row r="741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</row>
    <row r="743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</row>
    <row r="745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</row>
    <row r="747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</row>
    <row r="749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</row>
    <row r="751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</row>
    <row r="753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</row>
    <row r="755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</row>
    <row r="757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</row>
    <row r="759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</row>
    <row r="761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</row>
    <row r="763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</row>
    <row r="765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</row>
    <row r="767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</row>
    <row r="769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</row>
    <row r="771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</row>
    <row r="773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</row>
    <row r="775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</row>
    <row r="777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</row>
    <row r="779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</row>
    <row r="781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</row>
    <row r="783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</row>
    <row r="785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</row>
    <row r="787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</row>
    <row r="789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</row>
    <row r="791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</row>
    <row r="793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</row>
    <row r="795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</row>
    <row r="797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</row>
    <row r="799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</row>
    <row r="801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</row>
    <row r="803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</row>
    <row r="805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</row>
    <row r="807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</row>
    <row r="809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</row>
    <row r="811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</row>
    <row r="813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</row>
    <row r="815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</row>
    <row r="817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</row>
    <row r="819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</row>
    <row r="821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</row>
    <row r="823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</row>
    <row r="825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</row>
    <row r="827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</row>
    <row r="829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</row>
    <row r="831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</row>
    <row r="833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</row>
    <row r="835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</row>
    <row r="837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</row>
    <row r="839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</row>
    <row r="841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</row>
    <row r="843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</row>
    <row r="845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</row>
    <row r="847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</row>
    <row r="849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</row>
    <row r="851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</row>
    <row r="853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</row>
    <row r="855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</row>
    <row r="857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</row>
    <row r="859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</row>
    <row r="861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</row>
    <row r="863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</row>
    <row r="865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</row>
    <row r="867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</row>
    <row r="869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</row>
    <row r="871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</row>
    <row r="873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</row>
    <row r="875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</row>
    <row r="877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</row>
    <row r="879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</row>
    <row r="881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</row>
    <row r="883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</row>
    <row r="885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</row>
    <row r="887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</row>
    <row r="889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</row>
    <row r="891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</row>
    <row r="893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</row>
    <row r="895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</row>
    <row r="897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</row>
    <row r="899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</row>
    <row r="901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</row>
    <row r="903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</row>
    <row r="905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</row>
    <row r="907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</row>
    <row r="909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</row>
    <row r="911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</row>
    <row r="913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</row>
    <row r="915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</row>
    <row r="917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</row>
    <row r="919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</row>
    <row r="921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</row>
    <row r="923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</row>
    <row r="925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</row>
    <row r="927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</row>
    <row r="929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</row>
    <row r="931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</row>
    <row r="933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</row>
    <row r="935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</row>
    <row r="937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</row>
    <row r="939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</row>
    <row r="941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</row>
    <row r="943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</row>
    <row r="945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</row>
    <row r="947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</row>
    <row r="949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</row>
    <row r="951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</row>
    <row r="953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</row>
    <row r="955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</row>
    <row r="957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</row>
    <row r="959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</row>
    <row r="961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</row>
    <row r="963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</row>
    <row r="965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</row>
    <row r="967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</row>
    <row r="969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</row>
    <row r="971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</row>
    <row r="973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</row>
    <row r="975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</row>
    <row r="977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</row>
    <row r="979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</row>
    <row r="981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</row>
    <row r="983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</row>
    <row r="985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</row>
    <row r="987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</row>
    <row r="989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</row>
    <row r="991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</row>
    <row r="993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</row>
    <row r="995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</row>
    <row r="997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</row>
    <row r="999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</row>
    <row r="1000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</row>
  </sheetData>
  <conditionalFormatting sqref="D2:D43 D46:D52">
    <cfRule type="expression" dxfId="0" priority="1">
      <formula>U2=6</formula>
    </cfRule>
  </conditionalFormatting>
  <conditionalFormatting sqref="D44">
    <cfRule type="expression" dxfId="0" priority="2">
      <formula>U45=6</formula>
    </cfRule>
  </conditionalFormatting>
  <conditionalFormatting sqref="D45">
    <cfRule type="expression" dxfId="0" priority="3">
      <formula>#REF!=6</formula>
    </cfRule>
  </conditionalFormatting>
  <conditionalFormatting sqref="L3:L7 L12 L14 L16:L17 L23 L25 L28:L39 L41:L44 L46:L49 L51:L52">
    <cfRule type="cellIs" dxfId="0" priority="4" operator="equal">
      <formula>6</formula>
    </cfRule>
  </conditionalFormatting>
  <dataValidations>
    <dataValidation type="decimal" allowBlank="1" showInputMessage="1" prompt="Outside of valid Salinity Range - Formula valid for 20&lt;= S &lt;=40" sqref="L11 W34:W36 L35:L37">
      <formula1>20.0</formula1>
      <formula2>40.0</formula2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2023-07-31T13:38:19Z</dcterms:created>
  <dc:creator>MacLeod, Alison</dc:creator>
</cp:coreProperties>
</file>