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108\Downloads\"/>
    </mc:Choice>
  </mc:AlternateContent>
  <xr:revisionPtr revIDLastSave="0" documentId="13_ncr:1_{CC626DF4-19BB-4480-8634-BB24E409CB06}" xr6:coauthVersionLast="36" xr6:coauthVersionMax="47" xr10:uidLastSave="{00000000-0000-0000-0000-000000000000}"/>
  <bookViews>
    <workbookView xWindow="1275" yWindow="-20925" windowWidth="46875" windowHeight="18555" xr2:uid="{91F04237-2CAE-AF46-85FF-50DA4FE3C198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<sst xmlns="http://schemas.openxmlformats.org/spreadsheetml/2006/main" count="428" uniqueCount="161">
  <si>
    <t>uw1</t>
  </si>
  <si>
    <t>uw2</t>
  </si>
  <si>
    <t>uw3</t>
  </si>
  <si>
    <t>uw4</t>
  </si>
  <si>
    <t>uw5</t>
  </si>
  <si>
    <t>uw6</t>
  </si>
  <si>
    <t>uw7</t>
  </si>
  <si>
    <t>uw8</t>
  </si>
  <si>
    <t>uw9</t>
  </si>
  <si>
    <t>uw10</t>
  </si>
  <si>
    <t>uw11</t>
  </si>
  <si>
    <t>uw12</t>
  </si>
  <si>
    <t>uw13</t>
  </si>
  <si>
    <t>uw14</t>
  </si>
  <si>
    <t>uw15</t>
  </si>
  <si>
    <t>uw16</t>
  </si>
  <si>
    <t>uw17</t>
  </si>
  <si>
    <t>uw18</t>
  </si>
  <si>
    <t>uw19</t>
  </si>
  <si>
    <t>uw20</t>
  </si>
  <si>
    <t>uw21</t>
  </si>
  <si>
    <t>uw22</t>
  </si>
  <si>
    <t>uw23</t>
  </si>
  <si>
    <t>uw24</t>
  </si>
  <si>
    <t>uw25</t>
  </si>
  <si>
    <t>uw26</t>
  </si>
  <si>
    <t>uw27</t>
  </si>
  <si>
    <t>uw28</t>
  </si>
  <si>
    <t>uw29</t>
  </si>
  <si>
    <t>uw30</t>
  </si>
  <si>
    <t>uw31</t>
  </si>
  <si>
    <t>uw32</t>
  </si>
  <si>
    <t>uw33</t>
  </si>
  <si>
    <t>uw34</t>
  </si>
  <si>
    <t>uw35</t>
  </si>
  <si>
    <t>uw36</t>
  </si>
  <si>
    <t>uw37</t>
  </si>
  <si>
    <t>uw38</t>
  </si>
  <si>
    <t>uw39</t>
  </si>
  <si>
    <t>uw40</t>
  </si>
  <si>
    <t>uw41</t>
  </si>
  <si>
    <t>uw42</t>
  </si>
  <si>
    <t>uw43</t>
  </si>
  <si>
    <t>uw44</t>
  </si>
  <si>
    <t>uw45</t>
  </si>
  <si>
    <t>uw46</t>
  </si>
  <si>
    <t>uw47</t>
  </si>
  <si>
    <t>uw48</t>
  </si>
  <si>
    <t>uw49</t>
  </si>
  <si>
    <t xml:space="preserve"> uw50</t>
  </si>
  <si>
    <t>uw51</t>
  </si>
  <si>
    <t>uw52</t>
  </si>
  <si>
    <t>uw53</t>
  </si>
  <si>
    <t>uw54</t>
  </si>
  <si>
    <t>uw55</t>
  </si>
  <si>
    <t>uw56</t>
  </si>
  <si>
    <t>uw57</t>
  </si>
  <si>
    <t>UW58</t>
  </si>
  <si>
    <t>uw59</t>
  </si>
  <si>
    <t>uw60</t>
  </si>
  <si>
    <t>uw61</t>
  </si>
  <si>
    <t>uw62</t>
  </si>
  <si>
    <t>uw63</t>
  </si>
  <si>
    <t>uw64</t>
  </si>
  <si>
    <t>uw65</t>
  </si>
  <si>
    <t>uw66</t>
  </si>
  <si>
    <t>uw67</t>
  </si>
  <si>
    <t>uw68</t>
  </si>
  <si>
    <t>uw69</t>
  </si>
  <si>
    <t>uw70</t>
  </si>
  <si>
    <t>uw71</t>
  </si>
  <si>
    <t>uw72</t>
  </si>
  <si>
    <t>uw73</t>
  </si>
  <si>
    <t>uw74</t>
  </si>
  <si>
    <t>uw75</t>
  </si>
  <si>
    <t>uw76</t>
  </si>
  <si>
    <t>uw77</t>
  </si>
  <si>
    <t>uw78</t>
  </si>
  <si>
    <t>uw79</t>
  </si>
  <si>
    <t>uw80</t>
  </si>
  <si>
    <t>uw81</t>
  </si>
  <si>
    <t>uw82</t>
  </si>
  <si>
    <t>uw83</t>
  </si>
  <si>
    <t>uw84</t>
  </si>
  <si>
    <t>uw85</t>
  </si>
  <si>
    <t>uw86</t>
  </si>
  <si>
    <t>uw87</t>
  </si>
  <si>
    <t>uw88</t>
  </si>
  <si>
    <t>uw89</t>
  </si>
  <si>
    <t>uw90</t>
  </si>
  <si>
    <t>uw91</t>
  </si>
  <si>
    <t>uw92</t>
  </si>
  <si>
    <t>uw93</t>
  </si>
  <si>
    <t>uw94</t>
  </si>
  <si>
    <t>uw95</t>
  </si>
  <si>
    <t>uw96</t>
  </si>
  <si>
    <t>uw97</t>
  </si>
  <si>
    <t>uw98</t>
  </si>
  <si>
    <t>uw99</t>
  </si>
  <si>
    <t>uw100</t>
  </si>
  <si>
    <t>uw101</t>
  </si>
  <si>
    <t>uw102</t>
  </si>
  <si>
    <t>uw103</t>
  </si>
  <si>
    <t>uw104</t>
  </si>
  <si>
    <t>uw105</t>
  </si>
  <si>
    <t>uw106</t>
  </si>
  <si>
    <t>uw107</t>
  </si>
  <si>
    <t>uw108</t>
  </si>
  <si>
    <t>uw109</t>
  </si>
  <si>
    <t>uw110</t>
  </si>
  <si>
    <t>uw111</t>
  </si>
  <si>
    <t>uw112</t>
  </si>
  <si>
    <t>uw113</t>
  </si>
  <si>
    <t>uw114</t>
  </si>
  <si>
    <t>uw115</t>
  </si>
  <si>
    <t>uw116</t>
  </si>
  <si>
    <t>uw117</t>
  </si>
  <si>
    <t>uw118</t>
  </si>
  <si>
    <t>uw119</t>
  </si>
  <si>
    <t>uw120</t>
  </si>
  <si>
    <t>uw121</t>
  </si>
  <si>
    <t>uw122</t>
  </si>
  <si>
    <t>uw123</t>
  </si>
  <si>
    <t>uw124</t>
  </si>
  <si>
    <t>uw125</t>
  </si>
  <si>
    <t>uw126</t>
  </si>
  <si>
    <t>uw127</t>
  </si>
  <si>
    <t>uw128</t>
  </si>
  <si>
    <t>Latitude</t>
  </si>
  <si>
    <t>Longitude</t>
  </si>
  <si>
    <t>Depth</t>
  </si>
  <si>
    <t>EXPOCODE</t>
  </si>
  <si>
    <t>N/A</t>
  </si>
  <si>
    <t>33RO20220806</t>
  </si>
  <si>
    <t>Cruise_ID</t>
  </si>
  <si>
    <t>ECOA3</t>
  </si>
  <si>
    <t>Sample_ID</t>
  </si>
  <si>
    <t>TSG_SAL_PSS78</t>
  </si>
  <si>
    <t>UMOL/KG</t>
  </si>
  <si>
    <t>m</t>
  </si>
  <si>
    <t>deg_C</t>
  </si>
  <si>
    <t>TSG_temp_ITS90</t>
  </si>
  <si>
    <t>decimal degrees</t>
  </si>
  <si>
    <t>Time_UTC</t>
  </si>
  <si>
    <t>[hh:mm:ss]</t>
  </si>
  <si>
    <t>Delta_C13</t>
  </si>
  <si>
    <t>Delta_C13_flag</t>
  </si>
  <si>
    <t>ppt</t>
  </si>
  <si>
    <t>pH_T_measured</t>
  </si>
  <si>
    <t>pH_flag</t>
  </si>
  <si>
    <t>Oxygen</t>
  </si>
  <si>
    <t>Oxygen_flag</t>
  </si>
  <si>
    <t>umol/kg</t>
  </si>
  <si>
    <t xml:space="preserve">TA </t>
  </si>
  <si>
    <t>TA_flag</t>
  </si>
  <si>
    <t>DIC_FLAG</t>
  </si>
  <si>
    <t>UD_DIC</t>
  </si>
  <si>
    <t>UD_DIC_FLAG</t>
  </si>
  <si>
    <t>DIC</t>
  </si>
  <si>
    <t>Date_UTC</t>
  </si>
  <si>
    <t>[mm/dd/yy]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</si>
</sst>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0"/>
    <numFmt numFmtId="177" formatCode="0.000000"/>
    <numFmt numFmtId="178" formatCode="0.00000"/>
    <numFmt numFmtId="179" formatCode="0.0"/>
    <numFmt numFmtId="180" formatCode="0.000"/>
    <numFmt numFmtId="181" formatCode="0.0_ "/>
    <numFmt numFmtId="182" formatCode="0.0000_ "/>
    <numFmt numFmtId="183" formatCode="0.00_ "/>
    <numFmt numFmtId="184" formatCode="h:mm:ss;@"/>
  </numFmts>
  <fonts count="9" x14ac:knownFonts="1">
    <font>
      <sz val="12"/>
      <color theme="1"/>
      <name val="等线"/>
      <family val="2"/>
      <scheme val="minor"/>
    </font>
    <font>
      <sz val="12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6100"/>
      <name val="等线"/>
      <family val="2"/>
      <scheme val="minor"/>
    </font>
    <font>
      <b/>
      <sz val="12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4"/>
      <color theme="1"/>
      <name val="等线"/>
      <family val="2"/>
      <scheme val="minor"/>
    </font>
    <font>
      <b/>
      <sz val="12"/>
      <color theme="1"/>
      <name val="Calibri"/>
      <family val="2"/>
    </font>
    <font>
      <sz val="12"/>
      <color rgb="FF333333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7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/>
    </xf>
    <xf numFmtId="181" fontId="0" fillId="0" borderId="0" xfId="0" applyNumberFormat="1"/>
    <xf numFmtId="182" fontId="0" fillId="0" borderId="0" xfId="0" applyNumberFormat="1"/>
    <xf numFmtId="183" fontId="0" fillId="0" borderId="0" xfId="0" applyNumberForma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1" applyFont="1" applyFill="1" applyAlignment="1">
      <alignment horizontal="left"/>
    </xf>
    <xf numFmtId="0" fontId="4" fillId="0" borderId="0" xfId="0" applyFont="1" applyAlignment="1">
      <alignment horizontal="center"/>
    </xf>
    <xf numFmtId="179" fontId="4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8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9" fontId="0" fillId="0" borderId="0" xfId="0" applyNumberFormat="1" applyAlignment="1">
      <alignment horizontal="center"/>
    </xf>
    <xf numFmtId="19" fontId="8" fillId="0" borderId="0" xfId="0" applyNumberFormat="1" applyFont="1" applyAlignment="1">
      <alignment horizontal="center"/>
    </xf>
  </cellXfs>
  <cellStyles count="2">
    <cellStyle name="常规" xfId="0" builtinId="0"/>
    <cellStyle name="好" xfId="1" builtinId="26"/>
  </cellStyles>
  <dxfs count="1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57EA7-FA9A-4DA2-B76D-ECA1BD3DF9E9}">
  <dimension ref="A1:V130"/>
  <sheetViews>
    <sheetView tabSelected="1" workbookViewId="0"/>
  </sheetViews>
  <sheetFormatPr defaultRowHeight="15.75" x14ac:dyDescent="0.25"/>
  <cols>
    <col min="1" max="1" width="14.625" bestFit="1" customWidth="1"/>
    <col min="2" max="2" width="9.375" bestFit="1" customWidth="1"/>
    <col min="3" max="3" width="13.375" bestFit="1" customWidth="1"/>
    <col min="4" max="4" width="13" bestFit="1" customWidth="1"/>
    <col min="5" max="5" width="12.25" bestFit="1" customWidth="1"/>
    <col min="6" max="7" width="15.875" bestFit="1" customWidth="1"/>
    <col min="8" max="8" width="7.375" bestFit="1" customWidth="1"/>
    <col min="9" max="9" width="20.5" bestFit="1" customWidth="1"/>
    <col min="10" max="10" width="19.375" bestFit="1" customWidth="1"/>
    <col min="12" max="12" width="12.375" bestFit="1" customWidth="1"/>
    <col min="13" max="13" width="11.125" bestFit="1" customWidth="1"/>
    <col min="14" max="14" width="12.625" bestFit="1" customWidth="1"/>
    <col min="15" max="15" width="11.125" bestFit="1" customWidth="1"/>
    <col min="16" max="16" width="17.5" bestFit="1" customWidth="1"/>
    <col min="17" max="17" width="9.875" bestFit="1" customWidth="1"/>
    <col min="18" max="18" width="14.25" bestFit="1" customWidth="1"/>
    <col min="19" max="19" width="15.375" bestFit="1" customWidth="1"/>
    <col min="20" max="20" width="8" bestFit="1" customWidth="1"/>
    <col min="21" max="21" width="8.75" bestFit="1" customWidth="1"/>
    <col min="22" max="22" width="7.75" bestFit="1" customWidth="1"/>
  </cols>
  <sheetData>
    <row r="1" spans="1:22" ht="18" x14ac:dyDescent="0.25">
      <c r="A1" s="14" t="s">
        <v>131</v>
      </c>
      <c r="B1" s="16" t="s">
        <v>134</v>
      </c>
      <c r="C1" s="19" t="s">
        <v>136</v>
      </c>
      <c r="D1" s="34" t="s">
        <v>159</v>
      </c>
      <c r="E1" s="30" t="s">
        <v>143</v>
      </c>
      <c r="F1" s="25" t="s">
        <v>128</v>
      </c>
      <c r="G1" s="25" t="s">
        <v>129</v>
      </c>
      <c r="H1" s="22" t="s">
        <v>130</v>
      </c>
      <c r="I1" s="20" t="s">
        <v>141</v>
      </c>
      <c r="J1" s="20" t="s">
        <v>137</v>
      </c>
      <c r="K1" s="28" t="s">
        <v>150</v>
      </c>
      <c r="L1" s="18" t="s">
        <v>151</v>
      </c>
      <c r="M1" s="31" t="s">
        <v>158</v>
      </c>
      <c r="N1" s="31" t="s">
        <v>155</v>
      </c>
      <c r="O1" s="31" t="s">
        <v>156</v>
      </c>
      <c r="P1" s="31" t="s">
        <v>157</v>
      </c>
      <c r="Q1" s="14" t="s">
        <v>145</v>
      </c>
      <c r="R1" s="27" t="s">
        <v>146</v>
      </c>
      <c r="S1" s="17" t="s">
        <v>148</v>
      </c>
      <c r="T1" s="18" t="s">
        <v>149</v>
      </c>
      <c r="U1" s="17" t="s">
        <v>153</v>
      </c>
      <c r="V1" s="29" t="s">
        <v>154</v>
      </c>
    </row>
    <row r="2" spans="1:22" x14ac:dyDescent="0.25">
      <c r="A2" s="14" t="s">
        <v>132</v>
      </c>
      <c r="B2" s="14" t="s">
        <v>132</v>
      </c>
      <c r="C2" s="14" t="s">
        <v>132</v>
      </c>
      <c r="D2" s="34" t="s">
        <v>160</v>
      </c>
      <c r="E2" s="30" t="s">
        <v>144</v>
      </c>
      <c r="F2" s="26" t="s">
        <v>142</v>
      </c>
      <c r="G2" s="26" t="s">
        <v>142</v>
      </c>
      <c r="H2" s="23" t="s">
        <v>139</v>
      </c>
      <c r="I2" s="24" t="s">
        <v>140</v>
      </c>
      <c r="J2" s="17" t="s">
        <v>132</v>
      </c>
      <c r="K2" s="28" t="s">
        <v>152</v>
      </c>
      <c r="L2" s="18" t="s">
        <v>132</v>
      </c>
      <c r="M2" s="21" t="s">
        <v>138</v>
      </c>
      <c r="N2" s="17" t="s">
        <v>132</v>
      </c>
      <c r="O2" s="21" t="s">
        <v>138</v>
      </c>
      <c r="P2" s="17" t="s">
        <v>132</v>
      </c>
      <c r="Q2" s="14" t="s">
        <v>147</v>
      </c>
      <c r="R2" s="27" t="s">
        <v>132</v>
      </c>
      <c r="S2" s="17" t="s">
        <v>132</v>
      </c>
      <c r="T2" s="18" t="s">
        <v>132</v>
      </c>
      <c r="U2" s="17" t="s">
        <v>152</v>
      </c>
      <c r="V2" s="29" t="s">
        <v>132</v>
      </c>
    </row>
    <row r="3" spans="1:22" x14ac:dyDescent="0.25">
      <c r="A3" s="15" t="s">
        <v>133</v>
      </c>
      <c r="B3" t="s">
        <v>135</v>
      </c>
      <c r="C3" s="2" t="s">
        <v>0</v>
      </c>
      <c r="D3" s="33">
        <v>44782</v>
      </c>
      <c r="E3" s="35">
        <v>0.91671296296296301</v>
      </c>
      <c r="F3" s="4">
        <v>44.222819999999999</v>
      </c>
      <c r="G3" s="4">
        <v>-67.583458300000004</v>
      </c>
      <c r="H3" s="1">
        <v>5</v>
      </c>
      <c r="I3" s="2">
        <v>13.7904</v>
      </c>
      <c r="J3" s="2">
        <v>32.5991</v>
      </c>
      <c r="K3" s="10">
        <v>302.39426319032157</v>
      </c>
      <c r="L3" s="1">
        <v>2</v>
      </c>
      <c r="M3" s="3">
        <v>1990.6267327594705</v>
      </c>
      <c r="N3" s="1">
        <v>2</v>
      </c>
      <c r="O3" s="32">
        <v>1984.0121515428734</v>
      </c>
      <c r="P3" s="1">
        <v>2</v>
      </c>
      <c r="Q3" s="13">
        <v>1.6048520308780114</v>
      </c>
      <c r="R3">
        <v>2</v>
      </c>
      <c r="S3" s="12">
        <v>7.9413999999999998</v>
      </c>
      <c r="T3">
        <v>2</v>
      </c>
      <c r="U3" s="11">
        <v>2207.1908198516198</v>
      </c>
      <c r="V3">
        <v>2</v>
      </c>
    </row>
    <row r="4" spans="1:22" x14ac:dyDescent="0.25">
      <c r="A4" s="15" t="s">
        <v>133</v>
      </c>
      <c r="B4" t="s">
        <v>135</v>
      </c>
      <c r="C4" s="2" t="s">
        <v>1</v>
      </c>
      <c r="D4" s="33">
        <v>44783</v>
      </c>
      <c r="E4" s="36">
        <v>0.58637731481481481</v>
      </c>
      <c r="F4" s="4">
        <v>44.595632999999999</v>
      </c>
      <c r="G4" s="4">
        <v>-66.378450000000001</v>
      </c>
      <c r="H4" s="1">
        <v>5</v>
      </c>
      <c r="I4" s="2">
        <v>16.388000000000002</v>
      </c>
      <c r="J4" s="2">
        <v>31.819600000000001</v>
      </c>
      <c r="K4" s="10">
        <v>272.88513517666115</v>
      </c>
      <c r="L4" s="1">
        <v>2</v>
      </c>
      <c r="M4" s="3">
        <v>1964.6749452009619</v>
      </c>
      <c r="N4" s="1">
        <v>2</v>
      </c>
      <c r="O4" s="32">
        <v>1960.4964077262823</v>
      </c>
      <c r="P4" s="1">
        <v>2</v>
      </c>
      <c r="Q4" s="13">
        <v>1.3958330003781365</v>
      </c>
      <c r="R4">
        <v>2</v>
      </c>
      <c r="S4" s="12">
        <v>7.9095000000000004</v>
      </c>
      <c r="T4">
        <v>2</v>
      </c>
      <c r="U4" s="11">
        <v>2166.7399630525001</v>
      </c>
      <c r="V4">
        <v>2</v>
      </c>
    </row>
    <row r="5" spans="1:22" x14ac:dyDescent="0.25">
      <c r="A5" s="15" t="s">
        <v>133</v>
      </c>
      <c r="B5" t="s">
        <v>135</v>
      </c>
      <c r="C5" s="2" t="s">
        <v>2</v>
      </c>
      <c r="D5" s="33">
        <v>44784</v>
      </c>
      <c r="E5" s="35">
        <v>0.77107638888888885</v>
      </c>
      <c r="F5" s="4">
        <v>43.427489999999999</v>
      </c>
      <c r="G5" s="4">
        <v>-67.259736666666669</v>
      </c>
      <c r="H5" s="1">
        <v>5</v>
      </c>
      <c r="I5" s="2">
        <v>18.757100000000001</v>
      </c>
      <c r="J5" s="2">
        <v>32.4544</v>
      </c>
      <c r="K5" s="10">
        <v>276.58345667623161</v>
      </c>
      <c r="L5" s="1">
        <v>2</v>
      </c>
      <c r="M5" s="3">
        <v>1958.7218612065967</v>
      </c>
      <c r="N5" s="1">
        <v>2</v>
      </c>
      <c r="O5" s="32">
        <v>1953.7055258548096</v>
      </c>
      <c r="P5" s="1">
        <v>2</v>
      </c>
      <c r="Q5" s="13">
        <v>2.0034459915046572</v>
      </c>
      <c r="R5">
        <v>2</v>
      </c>
      <c r="S5" s="12">
        <v>7.9836</v>
      </c>
      <c r="T5">
        <v>2</v>
      </c>
      <c r="U5" s="11">
        <v>2200.3862270078598</v>
      </c>
      <c r="V5">
        <v>2</v>
      </c>
    </row>
    <row r="6" spans="1:22" x14ac:dyDescent="0.25">
      <c r="A6" s="15" t="s">
        <v>133</v>
      </c>
      <c r="B6" t="s">
        <v>135</v>
      </c>
      <c r="C6" s="2" t="s">
        <v>3</v>
      </c>
      <c r="D6" s="33">
        <v>44784</v>
      </c>
      <c r="E6" s="35">
        <v>0.95776620370370369</v>
      </c>
      <c r="F6" s="4">
        <v>43.341178333333332</v>
      </c>
      <c r="G6" s="4">
        <v>-66.499840000000006</v>
      </c>
      <c r="H6" s="1">
        <v>5</v>
      </c>
      <c r="I6" s="2">
        <v>12.145300000000001</v>
      </c>
      <c r="J6" s="2">
        <v>33.066200000000002</v>
      </c>
      <c r="K6" s="10">
        <v>264.27079708243161</v>
      </c>
      <c r="L6" s="1">
        <v>2</v>
      </c>
      <c r="M6" s="3">
        <v>2062.9679689654836</v>
      </c>
      <c r="N6" s="1">
        <v>2</v>
      </c>
      <c r="O6" s="32">
        <v>2067.3514306582965</v>
      </c>
      <c r="P6" s="1">
        <v>2</v>
      </c>
      <c r="Q6" s="13">
        <v>0.94461597654346763</v>
      </c>
      <c r="R6">
        <v>2</v>
      </c>
      <c r="S6" s="12">
        <v>7.7760999999999996</v>
      </c>
      <c r="T6">
        <v>2</v>
      </c>
      <c r="U6" s="11">
        <v>2217.9319701949098</v>
      </c>
      <c r="V6">
        <v>2</v>
      </c>
    </row>
    <row r="7" spans="1:22" x14ac:dyDescent="0.25">
      <c r="A7" s="15" t="s">
        <v>133</v>
      </c>
      <c r="B7" t="s">
        <v>135</v>
      </c>
      <c r="C7" s="2" t="s">
        <v>4</v>
      </c>
      <c r="D7" s="33">
        <v>44785</v>
      </c>
      <c r="E7" s="35">
        <v>0.12479166666666666</v>
      </c>
      <c r="F7" s="4">
        <v>43.270336666666665</v>
      </c>
      <c r="G7" s="4">
        <v>-65.674698333333339</v>
      </c>
      <c r="H7" s="1">
        <v>5</v>
      </c>
      <c r="I7" s="2">
        <v>8.1130999999999993</v>
      </c>
      <c r="J7" s="2">
        <v>32.088299999999997</v>
      </c>
      <c r="K7" s="10">
        <v>-974.44318717450153</v>
      </c>
      <c r="L7" s="1">
        <v>9</v>
      </c>
      <c r="M7" s="3">
        <v>2044.0066274141448</v>
      </c>
      <c r="N7" s="1">
        <v>2</v>
      </c>
      <c r="O7" s="32">
        <v>2062.2516775440536</v>
      </c>
      <c r="P7" s="1">
        <v>2</v>
      </c>
      <c r="Q7" s="13">
        <v>0.96028417904177865</v>
      </c>
      <c r="R7">
        <v>2</v>
      </c>
      <c r="S7" s="12">
        <v>7.6925999999999997</v>
      </c>
      <c r="T7">
        <v>2</v>
      </c>
      <c r="U7" s="11">
        <v>2184.4058661996</v>
      </c>
      <c r="V7">
        <v>2</v>
      </c>
    </row>
    <row r="8" spans="1:22" x14ac:dyDescent="0.25">
      <c r="A8" s="15" t="s">
        <v>133</v>
      </c>
      <c r="B8" t="s">
        <v>135</v>
      </c>
      <c r="C8" s="2" t="s">
        <v>5</v>
      </c>
      <c r="D8" s="33">
        <v>44785</v>
      </c>
      <c r="E8" s="35">
        <v>0.32848379629629632</v>
      </c>
      <c r="F8" s="4">
        <v>43.532628333333335</v>
      </c>
      <c r="G8" s="4">
        <v>-64.833483333333334</v>
      </c>
      <c r="H8" s="1">
        <v>5</v>
      </c>
      <c r="I8" s="2">
        <v>12.250500000000001</v>
      </c>
      <c r="J8" s="2">
        <v>31.4864</v>
      </c>
      <c r="K8" s="10">
        <v>309.20736996925257</v>
      </c>
      <c r="L8" s="1">
        <v>2</v>
      </c>
      <c r="M8" s="3">
        <v>2000.4424735412758</v>
      </c>
      <c r="N8" s="1">
        <v>6</v>
      </c>
      <c r="O8" s="32">
        <v>1995.6492710124689</v>
      </c>
      <c r="P8" s="1">
        <v>2</v>
      </c>
      <c r="Q8" s="13">
        <v>1.4517831166229549</v>
      </c>
      <c r="R8">
        <v>2</v>
      </c>
      <c r="S8" s="12">
        <v>7.8141999999999996</v>
      </c>
      <c r="T8">
        <v>2</v>
      </c>
      <c r="U8" s="11">
        <v>2149.61754051157</v>
      </c>
      <c r="V8">
        <v>2</v>
      </c>
    </row>
    <row r="9" spans="1:22" x14ac:dyDescent="0.25">
      <c r="A9" s="15" t="s">
        <v>133</v>
      </c>
      <c r="B9" t="s">
        <v>135</v>
      </c>
      <c r="C9" s="2" t="s">
        <v>6</v>
      </c>
      <c r="D9" s="33">
        <v>44785</v>
      </c>
      <c r="E9" s="35">
        <v>0.41629629629629628</v>
      </c>
      <c r="F9" s="4">
        <v>43.756664999999998</v>
      </c>
      <c r="G9" s="4">
        <v>-64.344176666666669</v>
      </c>
      <c r="H9" s="1">
        <v>5</v>
      </c>
      <c r="I9" s="2">
        <v>16.663</v>
      </c>
      <c r="J9" s="2">
        <v>31.166399999999999</v>
      </c>
      <c r="K9" s="10">
        <v>281.15086979549056</v>
      </c>
      <c r="L9" s="1">
        <v>2</v>
      </c>
      <c r="M9" s="3">
        <v>1974.1380092600195</v>
      </c>
      <c r="N9" s="1">
        <v>2</v>
      </c>
      <c r="O9" s="32">
        <v>1970.8597739631502</v>
      </c>
      <c r="P9" s="1">
        <v>2</v>
      </c>
      <c r="Q9" s="13">
        <v>1.6220147731669698</v>
      </c>
      <c r="R9">
        <v>2</v>
      </c>
      <c r="S9" s="12">
        <v>7.8303000000000003</v>
      </c>
      <c r="T9">
        <v>2</v>
      </c>
      <c r="U9" s="11">
        <v>2140.1971110383702</v>
      </c>
      <c r="V9">
        <v>2</v>
      </c>
    </row>
    <row r="10" spans="1:22" x14ac:dyDescent="0.25">
      <c r="A10" s="15" t="s">
        <v>133</v>
      </c>
      <c r="B10" t="s">
        <v>135</v>
      </c>
      <c r="C10" s="2" t="s">
        <v>7</v>
      </c>
      <c r="D10" s="33">
        <v>44785</v>
      </c>
      <c r="E10" s="35">
        <v>0.61622685185185189</v>
      </c>
      <c r="F10" s="4">
        <v>44.097306666666668</v>
      </c>
      <c r="G10" s="4">
        <v>-63.755358333333334</v>
      </c>
      <c r="H10" s="1">
        <v>5</v>
      </c>
      <c r="I10" s="2">
        <v>19.428899999999999</v>
      </c>
      <c r="J10" s="2">
        <v>31.039400000000001</v>
      </c>
      <c r="K10" s="10">
        <v>244.59589822843486</v>
      </c>
      <c r="L10" s="1">
        <v>2</v>
      </c>
      <c r="M10" s="3">
        <v>1946.1349231118222</v>
      </c>
      <c r="N10" s="1">
        <v>2</v>
      </c>
      <c r="O10" s="32">
        <v>1946.4604984429534</v>
      </c>
      <c r="P10" s="1">
        <v>2</v>
      </c>
      <c r="Q10" s="13">
        <v>1.714682684051045</v>
      </c>
      <c r="R10">
        <v>2</v>
      </c>
      <c r="S10" s="12">
        <v>7.8792</v>
      </c>
      <c r="T10">
        <v>2</v>
      </c>
      <c r="U10" s="11">
        <v>2128.6510929665101</v>
      </c>
      <c r="V10">
        <v>2</v>
      </c>
    </row>
    <row r="11" spans="1:22" x14ac:dyDescent="0.25">
      <c r="A11" s="15" t="s">
        <v>133</v>
      </c>
      <c r="B11" t="s">
        <v>135</v>
      </c>
      <c r="C11" s="2" t="s">
        <v>8</v>
      </c>
      <c r="D11" s="33">
        <v>44785</v>
      </c>
      <c r="E11" s="35">
        <v>0.91961805555555554</v>
      </c>
      <c r="F11" s="4">
        <v>44.206466666666664</v>
      </c>
      <c r="G11" s="4">
        <v>-63.350748333333335</v>
      </c>
      <c r="H11" s="1">
        <v>5</v>
      </c>
      <c r="I11" s="2">
        <v>18.020800000000001</v>
      </c>
      <c r="J11" s="2">
        <v>30.966100000000001</v>
      </c>
      <c r="K11" s="10">
        <v>252.52684530036493</v>
      </c>
      <c r="L11" s="1">
        <v>2</v>
      </c>
      <c r="M11" s="3">
        <v>1947.4606430990725</v>
      </c>
      <c r="N11" s="1">
        <v>2</v>
      </c>
      <c r="O11" s="32">
        <v>1947.7428534007292</v>
      </c>
      <c r="P11" s="1">
        <v>2</v>
      </c>
      <c r="Q11" s="13">
        <v>1.8016353803387959</v>
      </c>
      <c r="R11">
        <v>2</v>
      </c>
      <c r="S11" s="12">
        <v>7.8752000000000004</v>
      </c>
      <c r="T11">
        <v>2</v>
      </c>
      <c r="U11" s="11">
        <v>2131.6958173825301</v>
      </c>
      <c r="V11">
        <v>2</v>
      </c>
    </row>
    <row r="12" spans="1:22" x14ac:dyDescent="0.25">
      <c r="A12" s="15" t="s">
        <v>133</v>
      </c>
      <c r="B12" t="s">
        <v>135</v>
      </c>
      <c r="C12" s="2" t="s">
        <v>9</v>
      </c>
      <c r="D12" s="33">
        <v>44786</v>
      </c>
      <c r="E12" s="35">
        <v>0.12535879629629629</v>
      </c>
      <c r="F12" s="4">
        <v>43.710216666666668</v>
      </c>
      <c r="G12" s="4">
        <v>-62.69735</v>
      </c>
      <c r="H12" s="1">
        <v>5</v>
      </c>
      <c r="I12" s="2">
        <v>19.0503</v>
      </c>
      <c r="J12" s="2">
        <v>30.874500000000001</v>
      </c>
      <c r="K12" s="10">
        <v>259.81335710262709</v>
      </c>
      <c r="L12" s="1">
        <v>2</v>
      </c>
      <c r="M12" s="3">
        <v>1945.1406815336884</v>
      </c>
      <c r="N12" s="1">
        <v>2</v>
      </c>
      <c r="O12" s="32">
        <v>1939.7325315638868</v>
      </c>
      <c r="P12" s="1">
        <v>2</v>
      </c>
      <c r="Q12" s="13">
        <v>1.6456845622203433</v>
      </c>
      <c r="R12">
        <v>2</v>
      </c>
      <c r="S12" s="12">
        <v>7.8731</v>
      </c>
      <c r="T12">
        <v>2</v>
      </c>
      <c r="U12" s="11">
        <v>2114.51175467339</v>
      </c>
      <c r="V12">
        <v>2</v>
      </c>
    </row>
    <row r="13" spans="1:22" x14ac:dyDescent="0.25">
      <c r="A13" s="15" t="s">
        <v>133</v>
      </c>
      <c r="B13" t="s">
        <v>135</v>
      </c>
      <c r="C13" s="2" t="s">
        <v>10</v>
      </c>
      <c r="D13" s="33">
        <v>44786</v>
      </c>
      <c r="E13" s="35">
        <v>0.35833333333333334</v>
      </c>
      <c r="F13" s="4">
        <v>43.187573333333333</v>
      </c>
      <c r="G13" s="4">
        <v>-62.100008333333335</v>
      </c>
      <c r="H13" s="1">
        <v>5</v>
      </c>
      <c r="I13" s="2">
        <v>21.028600000000001</v>
      </c>
      <c r="J13" s="2">
        <v>31.355699999999999</v>
      </c>
      <c r="K13" s="10">
        <v>236.09827926619437</v>
      </c>
      <c r="L13" s="1">
        <v>2</v>
      </c>
      <c r="M13" s="3">
        <v>1946.7836768745024</v>
      </c>
      <c r="N13" s="1">
        <v>2</v>
      </c>
      <c r="O13" s="32">
        <v>1939.9380083658666</v>
      </c>
      <c r="P13" s="1">
        <v>2</v>
      </c>
      <c r="Q13" s="13">
        <v>1.8268449449202564</v>
      </c>
      <c r="R13">
        <v>2</v>
      </c>
      <c r="S13" s="12">
        <v>7.9218999999999999</v>
      </c>
      <c r="T13">
        <v>2</v>
      </c>
      <c r="U13" s="11">
        <v>2146.9271246077401</v>
      </c>
      <c r="V13">
        <v>2</v>
      </c>
    </row>
    <row r="14" spans="1:22" x14ac:dyDescent="0.25">
      <c r="A14" s="15" t="s">
        <v>133</v>
      </c>
      <c r="B14" t="s">
        <v>135</v>
      </c>
      <c r="C14" s="2" t="s">
        <v>11</v>
      </c>
      <c r="D14" s="33">
        <v>44786</v>
      </c>
      <c r="E14" s="35">
        <v>0.41466435185185185</v>
      </c>
      <c r="F14" s="4">
        <v>43.059918333333336</v>
      </c>
      <c r="G14" s="4">
        <v>-61.961964999999999</v>
      </c>
      <c r="H14" s="1">
        <v>5</v>
      </c>
      <c r="I14" s="2">
        <v>21.2102</v>
      </c>
      <c r="J14" s="2">
        <v>31.3703</v>
      </c>
      <c r="K14" s="10">
        <v>234.05783496080821</v>
      </c>
      <c r="L14" s="1">
        <v>2</v>
      </c>
      <c r="M14" s="3">
        <v>1957.0401158165757</v>
      </c>
      <c r="N14" s="1">
        <v>2</v>
      </c>
      <c r="O14" s="32">
        <v>1946.3446426460939</v>
      </c>
      <c r="P14" s="1">
        <v>2</v>
      </c>
      <c r="Q14" s="13">
        <v>1.8526986007695789</v>
      </c>
      <c r="R14">
        <v>2</v>
      </c>
      <c r="S14" s="12">
        <v>7.9085999999999999</v>
      </c>
      <c r="T14">
        <v>2</v>
      </c>
      <c r="U14" s="11">
        <v>2148.3420563743098</v>
      </c>
      <c r="V14">
        <v>2</v>
      </c>
    </row>
    <row r="15" spans="1:22" x14ac:dyDescent="0.25">
      <c r="A15" s="15" t="s">
        <v>133</v>
      </c>
      <c r="B15" t="s">
        <v>135</v>
      </c>
      <c r="C15" s="2" t="s">
        <v>12</v>
      </c>
      <c r="D15" s="33">
        <v>44786</v>
      </c>
      <c r="E15" s="35">
        <v>0.95715277777777774</v>
      </c>
      <c r="F15" s="4">
        <v>42.748390000000001</v>
      </c>
      <c r="G15" s="4">
        <v>-60.970644999999998</v>
      </c>
      <c r="H15" s="1">
        <v>5</v>
      </c>
      <c r="I15" s="2">
        <v>21.203299999999999</v>
      </c>
      <c r="J15" s="2">
        <v>31.377600000000001</v>
      </c>
      <c r="K15" s="10">
        <v>239.74062540442313</v>
      </c>
      <c r="L15" s="1">
        <v>2</v>
      </c>
      <c r="M15" s="3">
        <v>1945.7051747643675</v>
      </c>
      <c r="N15" s="1">
        <v>2</v>
      </c>
      <c r="O15" s="32">
        <v>1931.9160269208689</v>
      </c>
      <c r="P15" s="1">
        <v>2</v>
      </c>
      <c r="Q15" s="13">
        <v>1.8982707884361028</v>
      </c>
      <c r="R15">
        <v>2</v>
      </c>
      <c r="S15" s="12">
        <v>7.9325999999999999</v>
      </c>
      <c r="T15">
        <v>2</v>
      </c>
      <c r="U15" s="11">
        <v>2132.9522368097</v>
      </c>
      <c r="V15">
        <v>2</v>
      </c>
    </row>
    <row r="16" spans="1:22" x14ac:dyDescent="0.25">
      <c r="A16" s="15" t="s">
        <v>133</v>
      </c>
      <c r="B16" t="s">
        <v>135</v>
      </c>
      <c r="C16" s="2" t="s">
        <v>13</v>
      </c>
      <c r="D16" s="33">
        <v>44787</v>
      </c>
      <c r="E16" s="35">
        <v>4.0428240740740744E-2</v>
      </c>
      <c r="F16" s="4">
        <v>42.974373333333332</v>
      </c>
      <c r="G16" s="4">
        <v>-60.518616666666667</v>
      </c>
      <c r="H16" s="1">
        <v>5</v>
      </c>
      <c r="I16" s="2">
        <v>22.126300000000001</v>
      </c>
      <c r="J16" s="2">
        <v>31.4924</v>
      </c>
      <c r="K16" s="10">
        <v>233.72781334424329</v>
      </c>
      <c r="L16" s="1">
        <v>2</v>
      </c>
      <c r="M16" s="3">
        <v>1951.931050907139</v>
      </c>
      <c r="N16" s="1">
        <v>2</v>
      </c>
      <c r="O16" s="32">
        <v>1947.9514425851085</v>
      </c>
      <c r="P16" s="1">
        <v>2</v>
      </c>
      <c r="Q16" s="13">
        <v>1.6663490182895737</v>
      </c>
      <c r="R16">
        <v>2</v>
      </c>
      <c r="S16" s="12">
        <v>7.9130000000000003</v>
      </c>
      <c r="T16">
        <v>2</v>
      </c>
      <c r="U16" s="11">
        <v>2149.4807091057301</v>
      </c>
      <c r="V16">
        <v>2</v>
      </c>
    </row>
    <row r="17" spans="1:22" x14ac:dyDescent="0.25">
      <c r="A17" s="15" t="s">
        <v>133</v>
      </c>
      <c r="B17" t="s">
        <v>135</v>
      </c>
      <c r="C17" s="2" t="s">
        <v>14</v>
      </c>
      <c r="D17" s="33">
        <v>44787</v>
      </c>
      <c r="E17" s="35">
        <v>0.12386574074074073</v>
      </c>
      <c r="F17" s="4">
        <v>43.208531666666666</v>
      </c>
      <c r="G17" s="4">
        <v>-60.047364999999999</v>
      </c>
      <c r="H17" s="1">
        <v>5</v>
      </c>
      <c r="I17" s="2">
        <v>22.449200000000001</v>
      </c>
      <c r="J17" s="9">
        <v>31.470700000000001</v>
      </c>
      <c r="K17" s="10">
        <v>229.89456077847908</v>
      </c>
      <c r="L17" s="1">
        <v>2</v>
      </c>
      <c r="M17" s="3">
        <v>1947.321118947508</v>
      </c>
      <c r="N17" s="1">
        <v>2</v>
      </c>
      <c r="O17" s="32">
        <v>1942.9472034660846</v>
      </c>
      <c r="P17" s="1">
        <v>2</v>
      </c>
      <c r="Q17" s="13">
        <v>1.7618246273793368</v>
      </c>
      <c r="R17">
        <v>2</v>
      </c>
      <c r="S17" s="12">
        <v>7.923</v>
      </c>
      <c r="T17">
        <v>2</v>
      </c>
      <c r="U17" s="11">
        <v>2151.15257439991</v>
      </c>
      <c r="V17">
        <v>2</v>
      </c>
    </row>
    <row r="18" spans="1:22" x14ac:dyDescent="0.25">
      <c r="A18" s="15" t="s">
        <v>133</v>
      </c>
      <c r="B18" t="s">
        <v>135</v>
      </c>
      <c r="C18" s="2" t="s">
        <v>15</v>
      </c>
      <c r="D18" s="33">
        <v>44787</v>
      </c>
      <c r="E18" s="35">
        <v>0.20628472222222222</v>
      </c>
      <c r="F18" s="4">
        <v>43.445903333333334</v>
      </c>
      <c r="G18" s="4">
        <v>-59.570309999999999</v>
      </c>
      <c r="H18" s="1">
        <v>5</v>
      </c>
      <c r="I18" s="2">
        <v>24.183800000000002</v>
      </c>
      <c r="J18" s="2">
        <v>33.731699999999996</v>
      </c>
      <c r="K18" s="10">
        <v>215.28672231053699</v>
      </c>
      <c r="L18" s="1">
        <v>2</v>
      </c>
      <c r="M18" s="3">
        <v>1989.4544115459973</v>
      </c>
      <c r="N18" s="1">
        <v>6</v>
      </c>
      <c r="O18" s="32">
        <v>1987.3859382017692</v>
      </c>
      <c r="P18" s="1">
        <v>2</v>
      </c>
      <c r="Q18" s="13">
        <v>1.4264478330967258</v>
      </c>
      <c r="R18">
        <v>2</v>
      </c>
      <c r="S18" s="12">
        <v>8.0068000000000001</v>
      </c>
      <c r="T18">
        <v>2</v>
      </c>
      <c r="U18" s="11">
        <v>2256.6515940056802</v>
      </c>
      <c r="V18">
        <v>2</v>
      </c>
    </row>
    <row r="19" spans="1:22" x14ac:dyDescent="0.25">
      <c r="A19" s="15" t="s">
        <v>133</v>
      </c>
      <c r="B19" t="s">
        <v>135</v>
      </c>
      <c r="C19" s="2" t="s">
        <v>16</v>
      </c>
      <c r="D19" s="33">
        <v>44787</v>
      </c>
      <c r="E19" s="35">
        <v>0.29031249999999997</v>
      </c>
      <c r="F19" s="4">
        <v>43.679211666666667</v>
      </c>
      <c r="G19" s="4">
        <v>-59.096895000000004</v>
      </c>
      <c r="H19" s="1">
        <v>5</v>
      </c>
      <c r="I19" s="2">
        <v>21.172499999999999</v>
      </c>
      <c r="J19" s="2">
        <v>30.816299999999998</v>
      </c>
      <c r="K19" s="10">
        <v>237.54106611894801</v>
      </c>
      <c r="L19" s="1">
        <v>2</v>
      </c>
      <c r="M19" s="3">
        <v>1937.3209638483845</v>
      </c>
      <c r="N19" s="1">
        <v>2</v>
      </c>
      <c r="O19" s="32">
        <v>1930.1788424453271</v>
      </c>
      <c r="P19" s="1">
        <v>2</v>
      </c>
      <c r="Q19" s="13">
        <v>1.705945087180706</v>
      </c>
      <c r="R19">
        <v>2</v>
      </c>
      <c r="S19" s="12">
        <v>7.8997999999999999</v>
      </c>
      <c r="T19">
        <v>2</v>
      </c>
      <c r="U19" s="11">
        <v>2124.4091259332899</v>
      </c>
      <c r="V19">
        <v>2</v>
      </c>
    </row>
    <row r="20" spans="1:22" x14ac:dyDescent="0.25">
      <c r="A20" s="15" t="s">
        <v>133</v>
      </c>
      <c r="B20" t="s">
        <v>135</v>
      </c>
      <c r="C20" s="2" t="s">
        <v>17</v>
      </c>
      <c r="D20" s="33">
        <v>44787</v>
      </c>
      <c r="E20" s="35">
        <v>0.37388888888888888</v>
      </c>
      <c r="F20" s="4">
        <v>43.904353333333333</v>
      </c>
      <c r="G20" s="4">
        <v>-58.623640000000002</v>
      </c>
      <c r="H20" s="1">
        <v>5</v>
      </c>
      <c r="I20" s="2">
        <v>21.6069</v>
      </c>
      <c r="J20" s="2">
        <v>30.8932</v>
      </c>
      <c r="K20" s="10">
        <v>237.80536009285657</v>
      </c>
      <c r="L20" s="1">
        <v>2</v>
      </c>
      <c r="M20" s="3">
        <v>1937.5923626101085</v>
      </c>
      <c r="N20" s="1">
        <v>2</v>
      </c>
      <c r="O20" s="32">
        <v>1930.9670737676345</v>
      </c>
      <c r="P20" s="1">
        <v>2</v>
      </c>
      <c r="Q20" s="13">
        <v>1.7447688140433104</v>
      </c>
      <c r="R20">
        <v>2</v>
      </c>
      <c r="S20" s="12">
        <v>7.9081999999999999</v>
      </c>
      <c r="T20">
        <v>2</v>
      </c>
      <c r="U20" s="11">
        <v>2132.15613201213</v>
      </c>
      <c r="V20">
        <v>2</v>
      </c>
    </row>
    <row r="21" spans="1:22" x14ac:dyDescent="0.25">
      <c r="A21" s="15" t="s">
        <v>133</v>
      </c>
      <c r="B21" t="s">
        <v>135</v>
      </c>
      <c r="C21" s="2" t="s">
        <v>18</v>
      </c>
      <c r="D21" s="33">
        <v>44787</v>
      </c>
      <c r="E21" s="35">
        <v>0.79196759259259264</v>
      </c>
      <c r="F21" s="4">
        <v>44.689120000000003</v>
      </c>
      <c r="G21" s="4">
        <v>-58.74793833333333</v>
      </c>
      <c r="H21" s="1">
        <v>5</v>
      </c>
      <c r="I21" s="2">
        <v>20.759799999999998</v>
      </c>
      <c r="J21" s="2">
        <v>30.551400000000001</v>
      </c>
      <c r="K21" s="10">
        <v>235.89403248649526</v>
      </c>
      <c r="L21" s="1">
        <v>2</v>
      </c>
      <c r="M21" s="3">
        <v>1931.7683200614224</v>
      </c>
      <c r="N21" s="1">
        <v>2</v>
      </c>
      <c r="O21" s="32">
        <v>1924.7708347693419</v>
      </c>
      <c r="P21" s="1">
        <v>2</v>
      </c>
      <c r="Q21" s="13">
        <v>1.7711556181198413</v>
      </c>
      <c r="R21">
        <v>2</v>
      </c>
      <c r="S21" s="12">
        <v>7.8891</v>
      </c>
      <c r="T21">
        <v>2</v>
      </c>
      <c r="U21" s="11">
        <v>2120.8941105530898</v>
      </c>
      <c r="V21">
        <v>2</v>
      </c>
    </row>
    <row r="22" spans="1:22" x14ac:dyDescent="0.25">
      <c r="A22" s="15" t="s">
        <v>133</v>
      </c>
      <c r="B22" t="s">
        <v>135</v>
      </c>
      <c r="C22" s="2" t="s">
        <v>19</v>
      </c>
      <c r="D22" s="33">
        <v>44788</v>
      </c>
      <c r="E22" s="35">
        <v>6.2303240740740742E-2</v>
      </c>
      <c r="F22" s="4">
        <v>45.306663333333333</v>
      </c>
      <c r="G22" s="4">
        <v>-59.333356666666667</v>
      </c>
      <c r="H22" s="1">
        <v>5</v>
      </c>
      <c r="I22" s="2">
        <v>20.3828</v>
      </c>
      <c r="J22" s="2">
        <v>30.392299999999999</v>
      </c>
      <c r="K22" s="10">
        <v>235.62205471257005</v>
      </c>
      <c r="L22" s="1">
        <v>2</v>
      </c>
      <c r="M22" s="3">
        <v>1927.9156387368271</v>
      </c>
      <c r="N22" s="1">
        <v>2</v>
      </c>
      <c r="O22" s="32">
        <v>1924.6124771003299</v>
      </c>
      <c r="P22" s="1">
        <v>2</v>
      </c>
      <c r="Q22" s="13">
        <v>1.5642880941571049</v>
      </c>
      <c r="R22">
        <v>2</v>
      </c>
      <c r="S22" s="12">
        <v>7.8814000000000002</v>
      </c>
      <c r="T22">
        <v>2</v>
      </c>
      <c r="U22" s="11">
        <v>2107.5064026253299</v>
      </c>
      <c r="V22">
        <v>2</v>
      </c>
    </row>
    <row r="23" spans="1:22" x14ac:dyDescent="0.25">
      <c r="A23" s="15" t="s">
        <v>133</v>
      </c>
      <c r="B23" t="s">
        <v>135</v>
      </c>
      <c r="C23" s="2" t="s">
        <v>20</v>
      </c>
      <c r="D23" s="33">
        <v>44788</v>
      </c>
      <c r="E23" s="35">
        <v>0.37349537037037039</v>
      </c>
      <c r="F23" s="4">
        <v>45.583541666666669</v>
      </c>
      <c r="G23" s="4">
        <v>-59.913231666666668</v>
      </c>
      <c r="H23" s="1">
        <v>5</v>
      </c>
      <c r="I23" s="2">
        <v>20.0625</v>
      </c>
      <c r="J23" s="2">
        <v>29.728300000000001</v>
      </c>
      <c r="K23" s="10">
        <v>241.77556708544358</v>
      </c>
      <c r="L23" s="1">
        <v>2</v>
      </c>
      <c r="M23" s="3">
        <v>1899.9526030654397</v>
      </c>
      <c r="N23" s="1">
        <v>6</v>
      </c>
      <c r="O23" s="32">
        <v>1892.0638427211441</v>
      </c>
      <c r="P23" s="1">
        <v>2</v>
      </c>
      <c r="Q23" s="13">
        <v>1.7927767087581898</v>
      </c>
      <c r="R23">
        <v>2</v>
      </c>
      <c r="S23" s="12">
        <v>7.9238999999999997</v>
      </c>
      <c r="T23">
        <v>2</v>
      </c>
      <c r="U23" s="11">
        <v>2089.3727389820401</v>
      </c>
      <c r="V23">
        <v>2</v>
      </c>
    </row>
    <row r="24" spans="1:22" x14ac:dyDescent="0.25">
      <c r="A24" s="15" t="s">
        <v>133</v>
      </c>
      <c r="B24" t="s">
        <v>135</v>
      </c>
      <c r="C24" s="2" t="s">
        <v>21</v>
      </c>
      <c r="D24" s="33">
        <v>44788</v>
      </c>
      <c r="E24" s="35">
        <v>0.45230324074074074</v>
      </c>
      <c r="F24" s="4">
        <v>45.231178333333332</v>
      </c>
      <c r="G24" s="4">
        <v>-60.048198333333332</v>
      </c>
      <c r="H24" s="1">
        <v>5</v>
      </c>
      <c r="I24" s="2">
        <v>19.556100000000001</v>
      </c>
      <c r="J24" s="2">
        <v>29.7486</v>
      </c>
      <c r="K24" s="10">
        <v>248.7769855644334</v>
      </c>
      <c r="L24" s="1">
        <v>2</v>
      </c>
      <c r="M24" s="3">
        <v>1904.5164318898937</v>
      </c>
      <c r="N24" s="1">
        <v>2</v>
      </c>
      <c r="O24" s="32">
        <v>1898.0198147363255</v>
      </c>
      <c r="P24" s="1">
        <v>2</v>
      </c>
      <c r="Q24" s="13">
        <v>1.7619851734046206</v>
      </c>
      <c r="R24">
        <v>2</v>
      </c>
      <c r="S24" s="12">
        <v>7.9141000000000004</v>
      </c>
      <c r="T24">
        <v>2</v>
      </c>
      <c r="U24" s="11">
        <v>2090.61615743127</v>
      </c>
      <c r="V24">
        <v>2</v>
      </c>
    </row>
    <row r="25" spans="1:22" x14ac:dyDescent="0.25">
      <c r="A25" s="15" t="s">
        <v>133</v>
      </c>
      <c r="B25" t="s">
        <v>135</v>
      </c>
      <c r="C25" s="2" t="s">
        <v>22</v>
      </c>
      <c r="D25" s="33">
        <v>44788</v>
      </c>
      <c r="E25" s="35">
        <v>0.53770833333333334</v>
      </c>
      <c r="F25" s="4">
        <v>45.035820000000001</v>
      </c>
      <c r="G25" s="4">
        <v>-60.548310000000001</v>
      </c>
      <c r="H25" s="1">
        <v>5</v>
      </c>
      <c r="I25" s="2">
        <v>19.412600000000001</v>
      </c>
      <c r="J25" s="2">
        <v>29.955500000000001</v>
      </c>
      <c r="K25" s="10">
        <v>245.73849658749779</v>
      </c>
      <c r="L25" s="1">
        <v>2</v>
      </c>
      <c r="M25" s="3">
        <v>1917.6771063949996</v>
      </c>
      <c r="N25" s="1">
        <v>2</v>
      </c>
      <c r="O25" s="32">
        <v>1911.0026578542479</v>
      </c>
      <c r="P25" s="1">
        <v>2</v>
      </c>
      <c r="Q25" s="13">
        <v>1.68649740666837</v>
      </c>
      <c r="R25">
        <v>2</v>
      </c>
      <c r="S25" s="12">
        <v>7.8964999999999996</v>
      </c>
      <c r="T25">
        <v>2</v>
      </c>
      <c r="U25" s="11">
        <v>2094.799404972</v>
      </c>
      <c r="V25">
        <v>2</v>
      </c>
    </row>
    <row r="26" spans="1:22" x14ac:dyDescent="0.25">
      <c r="A26" s="15" t="s">
        <v>133</v>
      </c>
      <c r="B26" t="s">
        <v>135</v>
      </c>
      <c r="C26" s="2" t="s">
        <v>23</v>
      </c>
      <c r="D26" s="33">
        <v>44788</v>
      </c>
      <c r="E26" s="35">
        <v>0.62312500000000004</v>
      </c>
      <c r="F26" s="4">
        <v>44.841408333333334</v>
      </c>
      <c r="G26" s="4">
        <v>-61.047975000000001</v>
      </c>
      <c r="H26" s="1">
        <v>5</v>
      </c>
      <c r="I26" s="2">
        <v>20.292100000000001</v>
      </c>
      <c r="J26" s="2">
        <v>31.245999999999999</v>
      </c>
      <c r="K26" s="10">
        <v>242.81203022065256</v>
      </c>
      <c r="L26" s="1">
        <v>2</v>
      </c>
      <c r="M26" s="3">
        <v>1950.9768317684923</v>
      </c>
      <c r="N26" s="1">
        <v>2</v>
      </c>
      <c r="O26" s="32">
        <v>1944.9076741639474</v>
      </c>
      <c r="P26" s="1">
        <v>2</v>
      </c>
      <c r="Q26" s="13">
        <v>1.7227650629336737</v>
      </c>
      <c r="R26">
        <v>2</v>
      </c>
      <c r="S26" s="12">
        <v>7.9025999999999996</v>
      </c>
      <c r="T26">
        <v>2</v>
      </c>
      <c r="U26" s="11">
        <v>2143.4508312859198</v>
      </c>
      <c r="V26">
        <v>2</v>
      </c>
    </row>
    <row r="27" spans="1:22" x14ac:dyDescent="0.25">
      <c r="A27" s="15" t="s">
        <v>133</v>
      </c>
      <c r="B27" t="s">
        <v>135</v>
      </c>
      <c r="C27" s="2" t="s">
        <v>24</v>
      </c>
      <c r="D27" s="33">
        <v>44788</v>
      </c>
      <c r="E27" s="35">
        <v>0.7088888888888889</v>
      </c>
      <c r="F27" s="4">
        <v>44.644395000000003</v>
      </c>
      <c r="G27" s="4">
        <v>-61.547913333333334</v>
      </c>
      <c r="H27" s="1">
        <v>5</v>
      </c>
      <c r="I27" s="2">
        <v>20.180499999999999</v>
      </c>
      <c r="J27" s="2">
        <v>31.102699999999999</v>
      </c>
      <c r="K27" s="10">
        <v>238.35435910995722</v>
      </c>
      <c r="L27" s="1">
        <v>2</v>
      </c>
      <c r="M27" s="3">
        <v>1945.9611041094872</v>
      </c>
      <c r="N27" s="1">
        <v>2</v>
      </c>
      <c r="O27" s="32">
        <v>1943.5053229586986</v>
      </c>
      <c r="P27" s="1">
        <v>2</v>
      </c>
      <c r="Q27" s="13">
        <v>1.8086986833515126</v>
      </c>
      <c r="R27">
        <v>2</v>
      </c>
      <c r="S27" s="12">
        <v>7.8945999999999996</v>
      </c>
      <c r="T27">
        <v>2</v>
      </c>
      <c r="U27" s="11">
        <v>2129.6460845604702</v>
      </c>
      <c r="V27">
        <v>2</v>
      </c>
    </row>
    <row r="28" spans="1:22" x14ac:dyDescent="0.25">
      <c r="A28" s="15" t="s">
        <v>133</v>
      </c>
      <c r="B28" t="s">
        <v>135</v>
      </c>
      <c r="C28" s="2" t="s">
        <v>25</v>
      </c>
      <c r="D28" s="33">
        <v>44788</v>
      </c>
      <c r="E28" s="35">
        <v>0.79053240740740738</v>
      </c>
      <c r="F28" s="4">
        <v>44.487943333333334</v>
      </c>
      <c r="G28" s="4">
        <v>-61.952561666666668</v>
      </c>
      <c r="H28" s="1">
        <v>5</v>
      </c>
      <c r="I28" s="2">
        <v>20.6069</v>
      </c>
      <c r="J28" s="2">
        <v>31.0379</v>
      </c>
      <c r="K28" s="10">
        <v>236.92485097248633</v>
      </c>
      <c r="L28" s="1">
        <v>2</v>
      </c>
      <c r="M28" s="3">
        <v>1943.6375684719162</v>
      </c>
      <c r="N28" s="1">
        <v>2</v>
      </c>
      <c r="O28" s="32">
        <v>1942.1075795778979</v>
      </c>
      <c r="P28" s="1">
        <v>2</v>
      </c>
      <c r="Q28" s="13">
        <v>1.8226274395135607</v>
      </c>
      <c r="R28">
        <v>2</v>
      </c>
      <c r="S28" s="12">
        <v>7.89</v>
      </c>
      <c r="T28">
        <v>2</v>
      </c>
      <c r="U28" s="11">
        <v>2127.0957765019202</v>
      </c>
      <c r="V28">
        <v>2</v>
      </c>
    </row>
    <row r="29" spans="1:22" x14ac:dyDescent="0.25">
      <c r="A29" s="15" t="s">
        <v>133</v>
      </c>
      <c r="B29" t="s">
        <v>135</v>
      </c>
      <c r="C29" s="2" t="s">
        <v>26</v>
      </c>
      <c r="D29" s="33">
        <v>44788</v>
      </c>
      <c r="E29" s="35">
        <v>0.87435185185185182</v>
      </c>
      <c r="F29" s="4">
        <v>44.292161666666665</v>
      </c>
      <c r="G29" s="4">
        <v>-62.445616666666666</v>
      </c>
      <c r="H29" s="1">
        <v>5</v>
      </c>
      <c r="I29" s="2">
        <v>20.4192</v>
      </c>
      <c r="J29" s="2">
        <v>31.155000000000001</v>
      </c>
      <c r="K29" s="10">
        <v>241.3216048552238</v>
      </c>
      <c r="L29" s="1">
        <v>2</v>
      </c>
      <c r="M29" s="3">
        <v>1945.9503877793584</v>
      </c>
      <c r="N29" s="1">
        <v>2</v>
      </c>
      <c r="O29" s="32">
        <v>1943.0593687038736</v>
      </c>
      <c r="P29" s="1">
        <v>2</v>
      </c>
      <c r="Q29" s="13">
        <v>1.7854329151125541</v>
      </c>
      <c r="R29">
        <v>2</v>
      </c>
      <c r="S29" s="12">
        <v>7.8997000000000002</v>
      </c>
      <c r="T29">
        <v>2</v>
      </c>
      <c r="U29" s="11">
        <v>2136.0263813321199</v>
      </c>
      <c r="V29">
        <v>2</v>
      </c>
    </row>
    <row r="30" spans="1:22" x14ac:dyDescent="0.25">
      <c r="A30" s="15" t="s">
        <v>133</v>
      </c>
      <c r="B30" t="s">
        <v>135</v>
      </c>
      <c r="C30" s="2" t="s">
        <v>27</v>
      </c>
      <c r="D30" s="33">
        <v>44788</v>
      </c>
      <c r="E30" s="35">
        <v>0.9584259259259259</v>
      </c>
      <c r="F30" s="4">
        <v>44.097436666666667</v>
      </c>
      <c r="G30" s="4">
        <v>-62.939266666666668</v>
      </c>
      <c r="H30" s="1">
        <v>5</v>
      </c>
      <c r="I30" s="2">
        <v>20.898599999999998</v>
      </c>
      <c r="J30" s="2">
        <v>31.0549</v>
      </c>
      <c r="K30" s="10">
        <v>241.96059030274219</v>
      </c>
      <c r="L30" s="1">
        <v>2</v>
      </c>
      <c r="M30" s="3">
        <v>1930.0749461011333</v>
      </c>
      <c r="N30" s="1">
        <v>2</v>
      </c>
      <c r="O30" s="32">
        <v>1930.9808206585949</v>
      </c>
      <c r="P30" s="1">
        <v>2</v>
      </c>
      <c r="Q30" s="13">
        <v>1.8893516889244726</v>
      </c>
      <c r="R30">
        <v>2</v>
      </c>
      <c r="S30" s="12">
        <v>7.9128999999999996</v>
      </c>
      <c r="T30">
        <v>2</v>
      </c>
      <c r="U30" s="11">
        <v>2127.5786440043498</v>
      </c>
      <c r="V30">
        <v>2</v>
      </c>
    </row>
    <row r="31" spans="1:22" x14ac:dyDescent="0.25">
      <c r="A31" s="15" t="s">
        <v>133</v>
      </c>
      <c r="B31" t="s">
        <v>135</v>
      </c>
      <c r="C31" s="2" t="s">
        <v>28</v>
      </c>
      <c r="D31" s="33">
        <v>44789</v>
      </c>
      <c r="E31" s="35">
        <v>4.0023148148148148E-2</v>
      </c>
      <c r="F31" s="4">
        <v>43.909194999999997</v>
      </c>
      <c r="G31" s="4">
        <v>-63.411839999999998</v>
      </c>
      <c r="H31" s="1">
        <v>5</v>
      </c>
      <c r="I31" s="2">
        <v>19.525200000000002</v>
      </c>
      <c r="J31" s="2">
        <v>30.943200000000001</v>
      </c>
      <c r="K31" s="10">
        <v>249.12020190779779</v>
      </c>
      <c r="L31" s="1">
        <v>2</v>
      </c>
      <c r="M31" s="3">
        <v>1941.7422919000771</v>
      </c>
      <c r="N31" s="1">
        <v>2</v>
      </c>
      <c r="O31" s="32">
        <v>1941.5929180397388</v>
      </c>
      <c r="P31" s="1">
        <v>2</v>
      </c>
      <c r="Q31" s="13">
        <v>1.7139406180991488</v>
      </c>
      <c r="R31">
        <v>2</v>
      </c>
      <c r="S31" s="12">
        <v>7.8814000000000002</v>
      </c>
      <c r="T31">
        <v>2</v>
      </c>
      <c r="U31" s="11">
        <v>2123.28252901307</v>
      </c>
      <c r="V31">
        <v>2</v>
      </c>
    </row>
    <row r="32" spans="1:22" x14ac:dyDescent="0.25">
      <c r="A32" s="15" t="s">
        <v>133</v>
      </c>
      <c r="B32" t="s">
        <v>135</v>
      </c>
      <c r="C32" s="2" t="s">
        <v>29</v>
      </c>
      <c r="D32" s="33">
        <v>44789</v>
      </c>
      <c r="E32" s="35">
        <v>0.12381944444444444</v>
      </c>
      <c r="F32" s="4">
        <v>43.712181666666666</v>
      </c>
      <c r="G32" s="4">
        <v>-63.906295</v>
      </c>
      <c r="H32" s="1">
        <v>5</v>
      </c>
      <c r="I32" s="2">
        <v>19.578600000000002</v>
      </c>
      <c r="J32" s="2">
        <v>30.9026</v>
      </c>
      <c r="K32" s="10">
        <v>245.19648171275128</v>
      </c>
      <c r="L32" s="1">
        <v>2</v>
      </c>
      <c r="M32" s="3">
        <v>1944.555188769574</v>
      </c>
      <c r="N32" s="1">
        <v>2</v>
      </c>
      <c r="O32" s="32">
        <v>1941.7306442379017</v>
      </c>
      <c r="P32" s="1">
        <v>2</v>
      </c>
      <c r="Q32" s="13">
        <v>1.7199871052812326</v>
      </c>
      <c r="R32">
        <v>2</v>
      </c>
      <c r="S32" s="12">
        <v>7.8715000000000002</v>
      </c>
      <c r="T32">
        <v>2</v>
      </c>
      <c r="U32" s="11">
        <v>2120.3632521653299</v>
      </c>
      <c r="V32">
        <v>2</v>
      </c>
    </row>
    <row r="33" spans="1:22" x14ac:dyDescent="0.25">
      <c r="A33" s="15" t="s">
        <v>133</v>
      </c>
      <c r="B33" t="s">
        <v>135</v>
      </c>
      <c r="C33" s="2" t="s">
        <v>30</v>
      </c>
      <c r="D33" s="33">
        <v>44789</v>
      </c>
      <c r="E33" s="35">
        <v>0.20623842592592592</v>
      </c>
      <c r="F33" s="4">
        <v>43.518783333333332</v>
      </c>
      <c r="G33" s="4">
        <v>-64.391935000000004</v>
      </c>
      <c r="H33" s="1">
        <v>5</v>
      </c>
      <c r="I33" s="2">
        <v>16.613399999999999</v>
      </c>
      <c r="J33" s="2">
        <v>31.220600000000001</v>
      </c>
      <c r="K33" s="10">
        <v>292.65328237447147</v>
      </c>
      <c r="L33" s="1">
        <v>2</v>
      </c>
      <c r="M33" s="3">
        <v>1978.771014433702</v>
      </c>
      <c r="N33" s="1">
        <v>6</v>
      </c>
      <c r="O33" s="32">
        <v>1981.0558099296561</v>
      </c>
      <c r="P33" s="1">
        <v>2</v>
      </c>
      <c r="Q33" s="13">
        <v>1.6014765673261486</v>
      </c>
      <c r="R33">
        <v>2</v>
      </c>
      <c r="S33" s="12">
        <v>7.8350999999999997</v>
      </c>
      <c r="T33">
        <v>2</v>
      </c>
      <c r="U33" s="11">
        <v>2139.4976307361298</v>
      </c>
      <c r="V33">
        <v>2</v>
      </c>
    </row>
    <row r="34" spans="1:22" x14ac:dyDescent="0.25">
      <c r="A34" s="15" t="s">
        <v>133</v>
      </c>
      <c r="B34" t="s">
        <v>135</v>
      </c>
      <c r="C34" s="2" t="s">
        <v>31</v>
      </c>
      <c r="D34" s="33">
        <v>44789</v>
      </c>
      <c r="E34" s="35">
        <v>0.28954861111111113</v>
      </c>
      <c r="F34" s="4">
        <v>43.329166666666666</v>
      </c>
      <c r="G34" s="4">
        <v>-64.865125000000006</v>
      </c>
      <c r="H34" s="1">
        <v>5</v>
      </c>
      <c r="I34" s="2">
        <v>15.322100000000001</v>
      </c>
      <c r="J34" s="2">
        <v>31.543800000000001</v>
      </c>
      <c r="K34" s="10">
        <v>285.40061054795177</v>
      </c>
      <c r="L34" s="1">
        <v>2</v>
      </c>
      <c r="M34" s="3">
        <v>1979.5679363224008</v>
      </c>
      <c r="N34" s="1">
        <v>2</v>
      </c>
      <c r="O34" s="32">
        <v>1978.2610123378186</v>
      </c>
      <c r="P34" s="1">
        <v>2</v>
      </c>
      <c r="Q34" s="13">
        <v>1.5249898258482655</v>
      </c>
      <c r="R34">
        <v>2</v>
      </c>
      <c r="S34" s="12">
        <v>7.8689999999999998</v>
      </c>
      <c r="T34">
        <v>2</v>
      </c>
      <c r="U34" s="11">
        <v>2150.5462394149599</v>
      </c>
      <c r="V34">
        <v>2</v>
      </c>
    </row>
    <row r="35" spans="1:22" x14ac:dyDescent="0.25">
      <c r="A35" s="15" t="s">
        <v>133</v>
      </c>
      <c r="B35" t="s">
        <v>135</v>
      </c>
      <c r="C35" s="2" t="s">
        <v>32</v>
      </c>
      <c r="D35" s="33">
        <v>44790</v>
      </c>
      <c r="E35" s="35">
        <v>0.61805555555555558</v>
      </c>
      <c r="F35" s="4">
        <v>41.846068333333335</v>
      </c>
      <c r="G35" s="4">
        <v>-66.192464999999999</v>
      </c>
      <c r="H35" s="1">
        <v>5</v>
      </c>
      <c r="I35" s="2">
        <v>18.442</v>
      </c>
      <c r="J35" s="2">
        <v>32.317799999999998</v>
      </c>
      <c r="K35" s="10">
        <v>248.73153369426095</v>
      </c>
      <c r="L35" s="1">
        <v>2</v>
      </c>
      <c r="M35" s="3">
        <v>1955.2367083241772</v>
      </c>
      <c r="N35" s="1">
        <v>2</v>
      </c>
      <c r="O35" s="32">
        <v>1948.9606063900283</v>
      </c>
      <c r="P35" s="1">
        <v>2</v>
      </c>
      <c r="Q35" s="13">
        <v>1.8051550760925759</v>
      </c>
      <c r="R35">
        <v>2</v>
      </c>
      <c r="S35" s="12">
        <v>7.9771999999999998</v>
      </c>
      <c r="T35">
        <v>2</v>
      </c>
      <c r="U35" s="11">
        <v>2190.7617586521801</v>
      </c>
      <c r="V35">
        <v>2</v>
      </c>
    </row>
    <row r="36" spans="1:22" x14ac:dyDescent="0.25">
      <c r="A36" s="15" t="s">
        <v>133</v>
      </c>
      <c r="B36" t="s">
        <v>135</v>
      </c>
      <c r="C36" s="2" t="s">
        <v>33</v>
      </c>
      <c r="D36" s="33">
        <v>44791</v>
      </c>
      <c r="E36" s="35">
        <v>6.3159722222222228E-2</v>
      </c>
      <c r="F36" s="4">
        <v>42.827816666666664</v>
      </c>
      <c r="G36" s="4">
        <v>-66.76191</v>
      </c>
      <c r="H36" s="1">
        <v>5</v>
      </c>
      <c r="I36" s="2">
        <v>14.625</v>
      </c>
      <c r="J36" s="2">
        <v>32.581099999999999</v>
      </c>
      <c r="K36" s="10">
        <v>264.42696019493843</v>
      </c>
      <c r="L36" s="1">
        <v>2</v>
      </c>
      <c r="M36" s="3">
        <v>2022.0541670669159</v>
      </c>
      <c r="N36" s="1">
        <v>2</v>
      </c>
      <c r="O36" s="32">
        <v>2017.3693514763795</v>
      </c>
      <c r="P36" s="1">
        <v>2</v>
      </c>
      <c r="Q36" s="13">
        <v>1.4025486075297782</v>
      </c>
      <c r="R36">
        <v>2</v>
      </c>
      <c r="S36" s="12">
        <v>7.8651999999999997</v>
      </c>
      <c r="T36">
        <v>2</v>
      </c>
      <c r="U36" s="11">
        <v>2209.99426979803</v>
      </c>
      <c r="V36">
        <v>2</v>
      </c>
    </row>
    <row r="37" spans="1:22" x14ac:dyDescent="0.25">
      <c r="A37" s="15" t="s">
        <v>133</v>
      </c>
      <c r="B37" t="s">
        <v>135</v>
      </c>
      <c r="C37" s="2" t="s">
        <v>34</v>
      </c>
      <c r="D37" s="33">
        <v>44791</v>
      </c>
      <c r="E37" s="35">
        <v>0.20869212962962963</v>
      </c>
      <c r="F37" s="4">
        <v>43.087571666666669</v>
      </c>
      <c r="G37" s="4">
        <v>-67.028816666666671</v>
      </c>
      <c r="H37" s="1">
        <v>5</v>
      </c>
      <c r="I37" s="2">
        <v>15.9064</v>
      </c>
      <c r="J37" s="2">
        <v>32.5989</v>
      </c>
      <c r="K37" s="10">
        <v>274.12132043540385</v>
      </c>
      <c r="L37" s="1">
        <v>2</v>
      </c>
      <c r="M37" s="3">
        <v>1995.3981013465227</v>
      </c>
      <c r="N37" s="1">
        <v>2</v>
      </c>
      <c r="O37" s="32">
        <v>1989.7377466439875</v>
      </c>
      <c r="P37" s="1">
        <v>2</v>
      </c>
      <c r="Q37" s="13">
        <v>1.6741197236605978</v>
      </c>
      <c r="R37">
        <v>2</v>
      </c>
      <c r="S37" s="12">
        <v>7.9306999999999999</v>
      </c>
      <c r="T37">
        <v>2</v>
      </c>
      <c r="U37" s="11">
        <v>2204.3111233020099</v>
      </c>
      <c r="V37">
        <v>2</v>
      </c>
    </row>
    <row r="38" spans="1:22" x14ac:dyDescent="0.25">
      <c r="A38" s="15" t="s">
        <v>133</v>
      </c>
      <c r="B38" t="s">
        <v>135</v>
      </c>
      <c r="C38" s="2" t="s">
        <v>35</v>
      </c>
      <c r="D38" s="33">
        <v>44791</v>
      </c>
      <c r="E38" s="35">
        <v>0.91752314814814817</v>
      </c>
      <c r="F38" s="4">
        <v>41.875374999999998</v>
      </c>
      <c r="G38" s="4">
        <v>-66.993899999999996</v>
      </c>
      <c r="H38" s="1">
        <v>5</v>
      </c>
      <c r="I38" s="2">
        <v>17.665800000000001</v>
      </c>
      <c r="J38" s="2">
        <v>32.643900000000002</v>
      </c>
      <c r="K38" s="10">
        <v>243.02319385278236</v>
      </c>
      <c r="L38" s="1">
        <v>2</v>
      </c>
      <c r="M38" s="3">
        <v>2010.0872395666988</v>
      </c>
      <c r="N38" s="1">
        <v>2</v>
      </c>
      <c r="O38" s="32">
        <v>2008.2380140741363</v>
      </c>
      <c r="P38" s="1">
        <v>2</v>
      </c>
      <c r="Q38" s="13">
        <v>1.1980477539347936</v>
      </c>
      <c r="R38">
        <v>2</v>
      </c>
      <c r="S38" s="12">
        <v>7.8635000000000002</v>
      </c>
      <c r="T38">
        <v>2</v>
      </c>
      <c r="U38" s="11">
        <v>2195.67943328107</v>
      </c>
      <c r="V38">
        <v>2</v>
      </c>
    </row>
    <row r="39" spans="1:22" x14ac:dyDescent="0.25">
      <c r="A39" s="15" t="s">
        <v>133</v>
      </c>
      <c r="B39" t="s">
        <v>135</v>
      </c>
      <c r="C39" s="2" t="s">
        <v>36</v>
      </c>
      <c r="D39" s="33">
        <v>44792</v>
      </c>
      <c r="E39" s="35">
        <v>6.1574074074074073E-2</v>
      </c>
      <c r="F39" s="4">
        <v>41.334490000000002</v>
      </c>
      <c r="G39" s="4">
        <v>-66.787144999999995</v>
      </c>
      <c r="H39" s="1">
        <v>5</v>
      </c>
      <c r="I39" s="2">
        <v>18.492799999999999</v>
      </c>
      <c r="J39" s="2">
        <v>32.548699999999997</v>
      </c>
      <c r="K39" s="10">
        <v>252.97702926371466</v>
      </c>
      <c r="L39" s="1">
        <v>2</v>
      </c>
      <c r="M39" s="3">
        <v>1969.1189258026709</v>
      </c>
      <c r="N39" s="1">
        <v>2</v>
      </c>
      <c r="O39" s="32">
        <v>1966.8728659629257</v>
      </c>
      <c r="P39" s="1">
        <v>2</v>
      </c>
      <c r="Q39" s="13">
        <v>1.6254727473068569</v>
      </c>
      <c r="R39">
        <v>2</v>
      </c>
      <c r="S39" s="12">
        <v>7.9535</v>
      </c>
      <c r="T39">
        <v>2</v>
      </c>
      <c r="U39" s="11">
        <v>2192.0039908972799</v>
      </c>
      <c r="V39">
        <v>2</v>
      </c>
    </row>
    <row r="40" spans="1:22" x14ac:dyDescent="0.25">
      <c r="A40" s="15" t="s">
        <v>133</v>
      </c>
      <c r="B40" t="s">
        <v>135</v>
      </c>
      <c r="C40" s="2" t="s">
        <v>37</v>
      </c>
      <c r="D40" s="33">
        <v>44793</v>
      </c>
      <c r="E40" s="35">
        <v>0.19243055555555555</v>
      </c>
      <c r="F40" s="4">
        <v>40.577280000000002</v>
      </c>
      <c r="G40" s="4">
        <v>-67.22045833333334</v>
      </c>
      <c r="H40" s="1">
        <v>5</v>
      </c>
      <c r="I40" s="2">
        <v>22.212</v>
      </c>
      <c r="J40" s="2">
        <v>32.520499999999998</v>
      </c>
      <c r="K40" s="10">
        <v>231.15410188002988</v>
      </c>
      <c r="L40" s="1">
        <v>2</v>
      </c>
      <c r="M40" s="3">
        <v>1955.6529417663053</v>
      </c>
      <c r="N40" s="1">
        <v>2</v>
      </c>
      <c r="O40" s="32">
        <v>1950.4263689772824</v>
      </c>
      <c r="P40" s="1">
        <v>2</v>
      </c>
      <c r="Q40" s="13">
        <v>1.8832664564028059</v>
      </c>
      <c r="R40">
        <v>2</v>
      </c>
      <c r="S40" s="12">
        <v>7.9913999999999996</v>
      </c>
      <c r="T40">
        <v>2</v>
      </c>
      <c r="U40" s="11">
        <v>2195.3491784073299</v>
      </c>
      <c r="V40">
        <v>2</v>
      </c>
    </row>
    <row r="41" spans="1:22" x14ac:dyDescent="0.25">
      <c r="A41" s="15" t="s">
        <v>133</v>
      </c>
      <c r="B41" t="s">
        <v>135</v>
      </c>
      <c r="C41" s="2" t="s">
        <v>38</v>
      </c>
      <c r="D41" s="33">
        <v>44793</v>
      </c>
      <c r="E41" s="35">
        <v>0.64435185185185184</v>
      </c>
      <c r="F41" s="4">
        <v>40.699480000000001</v>
      </c>
      <c r="G41" s="4">
        <v>-67.990534999999994</v>
      </c>
      <c r="H41" s="1">
        <v>5</v>
      </c>
      <c r="I41" s="2">
        <v>20.647300000000001</v>
      </c>
      <c r="J41" s="2">
        <v>32.494</v>
      </c>
      <c r="K41" s="10">
        <v>246.06086799908621</v>
      </c>
      <c r="L41" s="1">
        <v>2</v>
      </c>
      <c r="M41" s="3">
        <v>1951.6199000355227</v>
      </c>
      <c r="N41" s="1">
        <v>2</v>
      </c>
      <c r="O41" s="32">
        <v>1951.6514203445065</v>
      </c>
      <c r="P41" s="1">
        <v>2</v>
      </c>
      <c r="Q41" s="13">
        <v>1.7601090814618181</v>
      </c>
      <c r="R41">
        <v>2</v>
      </c>
      <c r="S41" s="12">
        <v>7.9831000000000003</v>
      </c>
      <c r="T41">
        <v>2</v>
      </c>
      <c r="U41" s="11">
        <v>2195.5449460262698</v>
      </c>
      <c r="V41">
        <v>2</v>
      </c>
    </row>
    <row r="42" spans="1:22" x14ac:dyDescent="0.25">
      <c r="A42" s="15" t="s">
        <v>133</v>
      </c>
      <c r="B42" t="s">
        <v>135</v>
      </c>
      <c r="C42" s="2" t="s">
        <v>39</v>
      </c>
      <c r="D42" s="33">
        <v>44793</v>
      </c>
      <c r="E42" s="35">
        <v>0.9165740740740741</v>
      </c>
      <c r="F42" s="4">
        <v>41.363033333333334</v>
      </c>
      <c r="G42" s="4">
        <v>-68.000918333333331</v>
      </c>
      <c r="H42" s="1">
        <v>5</v>
      </c>
      <c r="I42" s="2">
        <v>20.0091</v>
      </c>
      <c r="J42" s="2">
        <v>32.686799999999998</v>
      </c>
      <c r="K42" s="10">
        <v>237.55587503789573</v>
      </c>
      <c r="L42" s="1">
        <v>2</v>
      </c>
      <c r="M42" s="3">
        <v>2003.0263604106688</v>
      </c>
      <c r="N42" s="1">
        <v>2</v>
      </c>
      <c r="O42" s="32">
        <v>2002.0368770287471</v>
      </c>
      <c r="P42" s="1">
        <v>2</v>
      </c>
      <c r="Q42" s="13">
        <v>1.2304892775402223</v>
      </c>
      <c r="R42">
        <v>2</v>
      </c>
      <c r="S42" s="12">
        <v>7.8632999999999997</v>
      </c>
      <c r="T42">
        <v>2</v>
      </c>
      <c r="U42" s="11">
        <v>2192.7873773275401</v>
      </c>
      <c r="V42">
        <v>2</v>
      </c>
    </row>
    <row r="43" spans="1:22" x14ac:dyDescent="0.25">
      <c r="A43" s="15" t="s">
        <v>133</v>
      </c>
      <c r="B43" t="s">
        <v>135</v>
      </c>
      <c r="C43" s="2" t="s">
        <v>40</v>
      </c>
      <c r="D43" s="33">
        <v>44794</v>
      </c>
      <c r="E43" s="35">
        <v>0.20685185185185184</v>
      </c>
      <c r="F43" s="4">
        <v>41.066466666666663</v>
      </c>
      <c r="G43" s="4">
        <v>-68.700863333333331</v>
      </c>
      <c r="H43" s="1">
        <v>5</v>
      </c>
      <c r="I43" s="2">
        <v>21.1752</v>
      </c>
      <c r="J43" s="2">
        <v>32.095300000000002</v>
      </c>
      <c r="K43" s="10">
        <v>235.09252495550479</v>
      </c>
      <c r="L43" s="1">
        <v>2</v>
      </c>
      <c r="M43" s="3">
        <v>1920.0634525226972</v>
      </c>
      <c r="N43" s="1">
        <v>2</v>
      </c>
      <c r="O43" s="32">
        <v>1923.5723266585489</v>
      </c>
      <c r="P43" s="1">
        <v>2</v>
      </c>
      <c r="Q43" s="13">
        <v>1.9779377372735585</v>
      </c>
      <c r="R43">
        <v>2</v>
      </c>
      <c r="S43" s="12">
        <v>8.0074000000000005</v>
      </c>
      <c r="T43">
        <v>2</v>
      </c>
      <c r="U43" s="11">
        <v>2175.13211090809</v>
      </c>
      <c r="V43">
        <v>2</v>
      </c>
    </row>
    <row r="44" spans="1:22" x14ac:dyDescent="0.25">
      <c r="A44" s="15" t="s">
        <v>133</v>
      </c>
      <c r="B44" t="s">
        <v>135</v>
      </c>
      <c r="C44" s="2" t="s">
        <v>41</v>
      </c>
      <c r="D44" s="33">
        <v>44794</v>
      </c>
      <c r="E44" s="35">
        <v>0.29002314814814817</v>
      </c>
      <c r="F44" s="4">
        <v>42.372880000000002</v>
      </c>
      <c r="G44" s="4">
        <v>-69.059718333333336</v>
      </c>
      <c r="H44" s="1">
        <v>5</v>
      </c>
      <c r="I44" s="2">
        <v>21.265499999999999</v>
      </c>
      <c r="J44" s="2">
        <v>32.131999999999998</v>
      </c>
      <c r="K44" s="10">
        <v>236.94802863005833</v>
      </c>
      <c r="L44" s="1">
        <v>2</v>
      </c>
      <c r="M44" s="3">
        <v>1911.3747227077811</v>
      </c>
      <c r="N44" s="1">
        <v>6</v>
      </c>
      <c r="O44" s="32">
        <v>1910.366551206597</v>
      </c>
      <c r="P44" s="1">
        <v>2</v>
      </c>
      <c r="Q44" s="13">
        <v>2.1520706425795808</v>
      </c>
      <c r="R44">
        <v>2</v>
      </c>
      <c r="S44" s="12">
        <v>8.0478000000000005</v>
      </c>
      <c r="T44">
        <v>2</v>
      </c>
      <c r="U44" s="11">
        <v>2181.56276079289</v>
      </c>
      <c r="V44">
        <v>2</v>
      </c>
    </row>
    <row r="45" spans="1:22" x14ac:dyDescent="0.25">
      <c r="A45" s="15" t="s">
        <v>133</v>
      </c>
      <c r="B45" t="s">
        <v>135</v>
      </c>
      <c r="C45" s="2" t="s">
        <v>42</v>
      </c>
      <c r="D45" s="33">
        <v>44794</v>
      </c>
      <c r="E45" s="35">
        <v>0.36978009259259259</v>
      </c>
      <c r="F45" s="4">
        <v>42.626696666666668</v>
      </c>
      <c r="G45" s="4">
        <v>-69.450104999999994</v>
      </c>
      <c r="H45" s="1">
        <v>5</v>
      </c>
      <c r="I45" s="2">
        <v>21.637699999999999</v>
      </c>
      <c r="J45" s="2">
        <v>32.080199999999998</v>
      </c>
      <c r="K45" s="10">
        <v>233.63429252759857</v>
      </c>
      <c r="L45" s="1">
        <v>2</v>
      </c>
      <c r="M45" s="3">
        <v>1888.1037733415371</v>
      </c>
      <c r="N45" s="1">
        <v>2</v>
      </c>
      <c r="O45" s="32">
        <v>1887.3869757922996</v>
      </c>
      <c r="P45" s="1">
        <v>2</v>
      </c>
      <c r="Q45" s="13">
        <v>2.1905774601910215</v>
      </c>
      <c r="R45">
        <v>2</v>
      </c>
      <c r="S45" s="12">
        <v>8.0716999999999999</v>
      </c>
      <c r="T45">
        <v>2</v>
      </c>
      <c r="U45" s="11">
        <v>2178.51459390435</v>
      </c>
      <c r="V45">
        <v>2</v>
      </c>
    </row>
    <row r="46" spans="1:22" x14ac:dyDescent="0.25">
      <c r="A46" s="15" t="s">
        <v>133</v>
      </c>
      <c r="B46" t="s">
        <v>135</v>
      </c>
      <c r="C46" s="2" t="s">
        <v>43</v>
      </c>
      <c r="D46" s="33">
        <v>44795</v>
      </c>
      <c r="E46" s="35">
        <v>0.29472222222222222</v>
      </c>
      <c r="F46" s="4">
        <v>42.339418333333334</v>
      </c>
      <c r="G46" s="4">
        <v>-69.846536666666665</v>
      </c>
      <c r="H46" s="1">
        <v>5</v>
      </c>
      <c r="I46" s="2">
        <v>20.704000000000001</v>
      </c>
      <c r="J46" s="2">
        <v>32.078000000000003</v>
      </c>
      <c r="K46" s="10">
        <v>259.22529176090251</v>
      </c>
      <c r="L46" s="1">
        <v>2</v>
      </c>
      <c r="M46" s="3">
        <v>1890.3115654204955</v>
      </c>
      <c r="N46" s="1">
        <v>2</v>
      </c>
      <c r="O46" s="32">
        <v>1888.7581218036744</v>
      </c>
      <c r="P46" s="1">
        <v>2</v>
      </c>
      <c r="Q46" s="13">
        <v>2.2542606966024712</v>
      </c>
      <c r="R46">
        <v>2</v>
      </c>
      <c r="S46" s="12">
        <v>8.0716999999999999</v>
      </c>
      <c r="T46">
        <v>2</v>
      </c>
      <c r="U46" s="11">
        <v>2178.4225162687699</v>
      </c>
      <c r="V46">
        <v>2</v>
      </c>
    </row>
    <row r="47" spans="1:22" x14ac:dyDescent="0.25">
      <c r="A47" s="15" t="s">
        <v>133</v>
      </c>
      <c r="B47" t="s">
        <v>135</v>
      </c>
      <c r="C47" s="2" t="s">
        <v>44</v>
      </c>
      <c r="D47" s="33">
        <v>44795</v>
      </c>
      <c r="E47" s="35">
        <v>0.56054398148148143</v>
      </c>
      <c r="F47" s="4">
        <v>41.615428333333334</v>
      </c>
      <c r="G47" s="4">
        <v>-69.40652333333334</v>
      </c>
      <c r="H47" s="1">
        <v>5</v>
      </c>
      <c r="I47" s="2">
        <v>19.834399999999999</v>
      </c>
      <c r="J47" s="2">
        <v>31.980899999999998</v>
      </c>
      <c r="K47" s="10">
        <v>255.26050218356795</v>
      </c>
      <c r="L47" s="1">
        <v>2</v>
      </c>
      <c r="M47" s="3">
        <v>1948.3223871234243</v>
      </c>
      <c r="N47" s="1">
        <v>2</v>
      </c>
      <c r="O47" s="32">
        <v>1940.399416179471</v>
      </c>
      <c r="P47" s="1">
        <v>2</v>
      </c>
      <c r="Q47" s="13">
        <v>1.7215376789462731</v>
      </c>
      <c r="R47">
        <v>2</v>
      </c>
      <c r="S47" s="12">
        <v>7.9726999999999997</v>
      </c>
      <c r="T47">
        <v>2</v>
      </c>
      <c r="U47" s="11">
        <v>2176.0276335263002</v>
      </c>
      <c r="V47">
        <v>2</v>
      </c>
    </row>
    <row r="48" spans="1:22" x14ac:dyDescent="0.25">
      <c r="A48" s="15" t="s">
        <v>133</v>
      </c>
      <c r="B48" t="s">
        <v>135</v>
      </c>
      <c r="C48" s="2" t="s">
        <v>45</v>
      </c>
      <c r="D48" s="33">
        <v>44795</v>
      </c>
      <c r="E48" s="35">
        <v>0.8647569444444444</v>
      </c>
      <c r="F48" s="4">
        <v>40.906871666666667</v>
      </c>
      <c r="G48" s="4">
        <v>-69.101224999999999</v>
      </c>
      <c r="H48" s="1">
        <v>5</v>
      </c>
      <c r="I48" s="2">
        <v>21.264399999999998</v>
      </c>
      <c r="J48" s="2">
        <v>32.581600000000002</v>
      </c>
      <c r="K48" s="10">
        <v>245.63006951306153</v>
      </c>
      <c r="L48" s="1">
        <v>2</v>
      </c>
      <c r="M48" s="3">
        <v>1956.4864097230679</v>
      </c>
      <c r="N48" s="1">
        <v>2</v>
      </c>
      <c r="O48" s="32">
        <v>1949.6427698295706</v>
      </c>
      <c r="P48" s="1">
        <v>2</v>
      </c>
      <c r="Q48" s="13">
        <v>1.8504770921020361</v>
      </c>
      <c r="R48">
        <v>2</v>
      </c>
      <c r="S48" s="12">
        <v>7.9855999999999998</v>
      </c>
      <c r="T48">
        <v>2</v>
      </c>
      <c r="U48" s="11">
        <v>2195.1506190328801</v>
      </c>
      <c r="V48">
        <v>2</v>
      </c>
    </row>
    <row r="49" spans="1:22" x14ac:dyDescent="0.25">
      <c r="A49" s="15" t="s">
        <v>133</v>
      </c>
      <c r="B49" t="s">
        <v>135</v>
      </c>
      <c r="C49" s="2" t="s">
        <v>46</v>
      </c>
      <c r="D49" s="33">
        <v>44796</v>
      </c>
      <c r="E49" s="35">
        <v>8.2071759259259261E-2</v>
      </c>
      <c r="F49" s="4">
        <v>40.119488333333337</v>
      </c>
      <c r="G49" s="4">
        <v>-69.108980000000003</v>
      </c>
      <c r="H49" s="1">
        <v>5</v>
      </c>
      <c r="I49" s="2">
        <v>22.638100000000001</v>
      </c>
      <c r="J49" s="2">
        <v>32.7117</v>
      </c>
      <c r="K49" s="10">
        <v>234.59182788943568</v>
      </c>
      <c r="L49" s="1">
        <v>2</v>
      </c>
      <c r="M49" s="3">
        <v>1961.5667705582305</v>
      </c>
      <c r="N49" s="1">
        <v>2</v>
      </c>
      <c r="O49" s="32">
        <v>1956.5792085082985</v>
      </c>
      <c r="P49" s="1">
        <v>2</v>
      </c>
      <c r="Q49" s="13">
        <v>1.641691987147279</v>
      </c>
      <c r="R49">
        <v>2</v>
      </c>
      <c r="S49" s="12">
        <v>7.9928999999999997</v>
      </c>
      <c r="T49">
        <v>2</v>
      </c>
      <c r="U49" s="11">
        <v>2213.9440309873398</v>
      </c>
      <c r="V49">
        <v>2</v>
      </c>
    </row>
    <row r="50" spans="1:22" x14ac:dyDescent="0.25">
      <c r="A50" s="15" t="s">
        <v>133</v>
      </c>
      <c r="B50" t="s">
        <v>135</v>
      </c>
      <c r="C50" s="2" t="s">
        <v>47</v>
      </c>
      <c r="D50" s="33">
        <v>44796</v>
      </c>
      <c r="E50" s="35">
        <v>0.16545138888888888</v>
      </c>
      <c r="F50" s="4">
        <v>39.711573333333334</v>
      </c>
      <c r="G50" s="4">
        <v>-69.149883333333335</v>
      </c>
      <c r="H50" s="1">
        <v>5</v>
      </c>
      <c r="I50" s="2">
        <v>25.148700000000002</v>
      </c>
      <c r="J50" s="2">
        <v>35.801499999999997</v>
      </c>
      <c r="K50" s="10">
        <v>208.0871919307549</v>
      </c>
      <c r="L50" s="1">
        <v>2</v>
      </c>
      <c r="M50" s="3">
        <v>2046.1256315304113</v>
      </c>
      <c r="N50" s="1">
        <v>2</v>
      </c>
      <c r="O50" s="32">
        <v>2047.8217009344585</v>
      </c>
      <c r="P50" s="1">
        <v>2</v>
      </c>
      <c r="Q50" s="13">
        <v>0.93100817297193128</v>
      </c>
      <c r="R50">
        <v>2</v>
      </c>
      <c r="S50" s="12">
        <v>8.0542999999999996</v>
      </c>
      <c r="T50">
        <v>2</v>
      </c>
      <c r="U50" s="11">
        <v>2363.3672875587899</v>
      </c>
      <c r="V50">
        <v>2</v>
      </c>
    </row>
    <row r="51" spans="1:22" x14ac:dyDescent="0.25">
      <c r="A51" s="15" t="s">
        <v>133</v>
      </c>
      <c r="B51" t="s">
        <v>135</v>
      </c>
      <c r="C51" s="2" t="s">
        <v>48</v>
      </c>
      <c r="D51" s="33">
        <v>44796</v>
      </c>
      <c r="E51" s="35">
        <v>0.2495138888888889</v>
      </c>
      <c r="F51" s="4">
        <v>39.268304999999998</v>
      </c>
      <c r="G51" s="4">
        <v>-69.195341666666664</v>
      </c>
      <c r="H51" s="1">
        <v>5</v>
      </c>
      <c r="I51" s="2">
        <v>24.878799999999998</v>
      </c>
      <c r="J51" s="2">
        <v>35.951900000000002</v>
      </c>
      <c r="K51" s="10">
        <v>207.77203321080131</v>
      </c>
      <c r="L51" s="1">
        <v>2</v>
      </c>
      <c r="M51" s="3">
        <v>2048.3134005933139</v>
      </c>
      <c r="N51" s="1">
        <v>6</v>
      </c>
      <c r="O51" s="32">
        <v>2049.6639012094879</v>
      </c>
      <c r="P51" s="1">
        <v>2</v>
      </c>
      <c r="Q51" s="13">
        <v>0.96039899374165549</v>
      </c>
      <c r="R51">
        <v>2</v>
      </c>
      <c r="S51" s="12">
        <v>8.0496999999999996</v>
      </c>
      <c r="T51">
        <v>2</v>
      </c>
      <c r="U51" s="11">
        <v>2373.1165304535102</v>
      </c>
      <c r="V51">
        <v>2</v>
      </c>
    </row>
    <row r="52" spans="1:22" x14ac:dyDescent="0.25">
      <c r="A52" s="15" t="s">
        <v>133</v>
      </c>
      <c r="B52" t="s">
        <v>135</v>
      </c>
      <c r="C52" s="2" t="s">
        <v>49</v>
      </c>
      <c r="D52" s="33">
        <v>44796</v>
      </c>
      <c r="E52" s="35">
        <v>0.33287037037037037</v>
      </c>
      <c r="F52" s="4">
        <v>38.869041666666668</v>
      </c>
      <c r="G52" s="4">
        <v>-69.234714999999994</v>
      </c>
      <c r="H52" s="1">
        <v>5</v>
      </c>
      <c r="I52" s="2">
        <v>24.386700000000001</v>
      </c>
      <c r="J52" s="2">
        <v>32.766599999999997</v>
      </c>
      <c r="K52" s="10">
        <v>219.80601115201725</v>
      </c>
      <c r="L52" s="1">
        <v>2</v>
      </c>
      <c r="M52" s="3">
        <v>1939.9435824577404</v>
      </c>
      <c r="N52" s="1">
        <v>2</v>
      </c>
      <c r="O52" s="32">
        <v>1943.1036908972562</v>
      </c>
      <c r="P52" s="1">
        <v>2</v>
      </c>
      <c r="Q52" s="13">
        <v>1.7196496474809155</v>
      </c>
      <c r="R52">
        <v>2</v>
      </c>
      <c r="S52" s="12">
        <v>8.0178999999999991</v>
      </c>
      <c r="T52">
        <v>2</v>
      </c>
      <c r="U52" s="11">
        <v>2199.6002776615301</v>
      </c>
      <c r="V52">
        <v>2</v>
      </c>
    </row>
    <row r="53" spans="1:22" x14ac:dyDescent="0.25">
      <c r="A53" s="15" t="s">
        <v>133</v>
      </c>
      <c r="B53" t="s">
        <v>135</v>
      </c>
      <c r="C53" s="2" t="s">
        <v>50</v>
      </c>
      <c r="D53" s="33">
        <v>44796</v>
      </c>
      <c r="E53" s="35">
        <v>0.41408564814814813</v>
      </c>
      <c r="F53" s="4">
        <v>38.570146666666666</v>
      </c>
      <c r="G53" s="4">
        <v>-69.264430000000004</v>
      </c>
      <c r="H53" s="1">
        <v>5</v>
      </c>
      <c r="I53" s="2">
        <v>26.225100000000001</v>
      </c>
      <c r="J53" s="2">
        <v>33.380699999999997</v>
      </c>
      <c r="K53" s="10">
        <v>209.02782849029359</v>
      </c>
      <c r="L53" s="1">
        <v>2</v>
      </c>
      <c r="M53" s="3">
        <v>1945.0944413888733</v>
      </c>
      <c r="N53" s="1">
        <v>2</v>
      </c>
      <c r="O53" s="32">
        <v>1949.93760467017</v>
      </c>
      <c r="P53" s="1">
        <v>2</v>
      </c>
      <c r="Q53" s="13">
        <v>1.3063809816065697</v>
      </c>
      <c r="R53">
        <v>2</v>
      </c>
      <c r="S53" s="12">
        <v>8.0510999999999999</v>
      </c>
      <c r="T53">
        <v>2</v>
      </c>
      <c r="U53" s="11">
        <v>2233.0497116858501</v>
      </c>
      <c r="V53">
        <v>2</v>
      </c>
    </row>
    <row r="54" spans="1:22" x14ac:dyDescent="0.25">
      <c r="A54" s="15" t="s">
        <v>133</v>
      </c>
      <c r="B54" t="s">
        <v>135</v>
      </c>
      <c r="C54" s="2" t="s">
        <v>51</v>
      </c>
      <c r="D54" s="33">
        <v>44796</v>
      </c>
      <c r="E54" s="35">
        <v>0.79079861111111116</v>
      </c>
      <c r="F54" s="4">
        <v>38.382471666666667</v>
      </c>
      <c r="G54" s="4">
        <v>-69.368301666666667</v>
      </c>
      <c r="H54" s="1">
        <v>5</v>
      </c>
      <c r="I54" s="2">
        <v>27.289300000000001</v>
      </c>
      <c r="J54" s="2">
        <v>35.287599999999998</v>
      </c>
      <c r="K54" s="10">
        <v>199.37967662345832</v>
      </c>
      <c r="L54" s="1">
        <v>2</v>
      </c>
      <c r="M54" s="3">
        <v>2015.3868171351332</v>
      </c>
      <c r="N54" s="1">
        <v>2</v>
      </c>
      <c r="O54" s="32">
        <v>2024.9435734622027</v>
      </c>
      <c r="P54" s="1">
        <v>2</v>
      </c>
      <c r="Q54" s="13">
        <v>0.81346906238510996</v>
      </c>
      <c r="R54">
        <v>2</v>
      </c>
      <c r="S54" s="12">
        <v>8.0688999999999993</v>
      </c>
      <c r="T54">
        <v>2</v>
      </c>
      <c r="U54" s="11">
        <v>2345.1001143367398</v>
      </c>
      <c r="V54">
        <v>2</v>
      </c>
    </row>
    <row r="55" spans="1:22" x14ac:dyDescent="0.25">
      <c r="A55" s="15" t="s">
        <v>133</v>
      </c>
      <c r="B55" t="s">
        <v>135</v>
      </c>
      <c r="C55" s="2" t="s">
        <v>52</v>
      </c>
      <c r="D55" s="33">
        <v>44799</v>
      </c>
      <c r="E55" s="35">
        <v>0.43627314814814816</v>
      </c>
      <c r="F55" s="4">
        <v>41.239251666666668</v>
      </c>
      <c r="G55" s="4">
        <v>-72.09241333333334</v>
      </c>
      <c r="H55" s="1">
        <v>5</v>
      </c>
      <c r="I55" s="2">
        <v>23.1448</v>
      </c>
      <c r="J55" s="2">
        <v>30.194700000000001</v>
      </c>
      <c r="K55" s="10">
        <v>222.82230777444403</v>
      </c>
      <c r="L55" s="1">
        <v>2</v>
      </c>
      <c r="M55" s="3">
        <v>1943.8473856121182</v>
      </c>
      <c r="N55" s="1">
        <v>6</v>
      </c>
      <c r="O55" s="32">
        <v>1929.1404790140757</v>
      </c>
      <c r="P55" s="1">
        <v>2</v>
      </c>
      <c r="Q55" s="13">
        <v>0.48006636282146475</v>
      </c>
      <c r="R55">
        <v>2</v>
      </c>
      <c r="S55" s="12">
        <v>7.8056999999999999</v>
      </c>
      <c r="T55">
        <v>2</v>
      </c>
      <c r="U55" s="11">
        <v>2093.9162097388098</v>
      </c>
      <c r="V55">
        <v>2</v>
      </c>
    </row>
    <row r="56" spans="1:22" x14ac:dyDescent="0.25">
      <c r="A56" s="15" t="s">
        <v>133</v>
      </c>
      <c r="B56" t="s">
        <v>135</v>
      </c>
      <c r="C56" s="2" t="s">
        <v>53</v>
      </c>
      <c r="D56" s="33">
        <v>44799</v>
      </c>
      <c r="E56" s="35">
        <v>0.57622685185185185</v>
      </c>
      <c r="F56" s="4">
        <v>41.264093333333335</v>
      </c>
      <c r="G56" s="4">
        <v>-71.423728333333329</v>
      </c>
      <c r="H56" s="1">
        <v>5</v>
      </c>
      <c r="I56" s="2">
        <v>23.270700000000001</v>
      </c>
      <c r="J56" s="2">
        <v>32.227800000000002</v>
      </c>
      <c r="K56" s="10">
        <v>230.22402581199029</v>
      </c>
      <c r="L56" s="1">
        <v>2</v>
      </c>
      <c r="M56" s="3">
        <v>1946.8945642981687</v>
      </c>
      <c r="N56" s="1">
        <v>2</v>
      </c>
      <c r="O56" s="32">
        <v>1947.2258743623536</v>
      </c>
      <c r="P56" s="1">
        <v>2</v>
      </c>
      <c r="Q56" s="13">
        <v>1.4242529176618108</v>
      </c>
      <c r="R56">
        <v>2</v>
      </c>
      <c r="S56" s="12">
        <v>7.8997000000000002</v>
      </c>
      <c r="T56">
        <v>2</v>
      </c>
      <c r="U56" s="11">
        <v>2142.6109338373999</v>
      </c>
      <c r="V56">
        <v>2</v>
      </c>
    </row>
    <row r="57" spans="1:22" x14ac:dyDescent="0.25">
      <c r="A57" s="15" t="s">
        <v>133</v>
      </c>
      <c r="B57" t="s">
        <v>135</v>
      </c>
      <c r="C57" s="2" t="s">
        <v>54</v>
      </c>
      <c r="D57" s="33">
        <v>44800</v>
      </c>
      <c r="E57" s="35">
        <v>0.28693287037037035</v>
      </c>
      <c r="F57" s="4">
        <v>40.147393333333333</v>
      </c>
      <c r="G57" s="4">
        <v>-72.213923333333327</v>
      </c>
      <c r="H57" s="1">
        <v>5</v>
      </c>
      <c r="I57" s="2">
        <v>25.221499999999999</v>
      </c>
      <c r="J57" s="2">
        <v>32.650399999999998</v>
      </c>
      <c r="K57" s="10">
        <v>213.27612847220635</v>
      </c>
      <c r="L57" s="1">
        <v>2</v>
      </c>
      <c r="M57" s="3">
        <v>1936.5454695350877</v>
      </c>
      <c r="N57" s="1">
        <v>2</v>
      </c>
      <c r="O57" s="32">
        <v>1926.4008118557122</v>
      </c>
      <c r="P57" s="1">
        <v>2</v>
      </c>
      <c r="Q57" s="13">
        <v>1.7664099076445454</v>
      </c>
      <c r="R57">
        <v>2</v>
      </c>
      <c r="S57" s="12">
        <v>8.0210000000000008</v>
      </c>
      <c r="T57">
        <v>2</v>
      </c>
      <c r="U57" s="11">
        <v>2192.80271504962</v>
      </c>
      <c r="V57">
        <v>2</v>
      </c>
    </row>
    <row r="58" spans="1:22" x14ac:dyDescent="0.25">
      <c r="A58" s="15" t="s">
        <v>133</v>
      </c>
      <c r="B58" t="s">
        <v>135</v>
      </c>
      <c r="C58" s="2" t="s">
        <v>55</v>
      </c>
      <c r="D58" s="33">
        <v>44800</v>
      </c>
      <c r="E58" s="35">
        <v>0.37071759259259257</v>
      </c>
      <c r="F58" s="4">
        <v>40.473183333333331</v>
      </c>
      <c r="G58" s="4">
        <v>-72.427651666666662</v>
      </c>
      <c r="H58" s="1">
        <v>5</v>
      </c>
      <c r="I58" s="2">
        <v>24.641500000000001</v>
      </c>
      <c r="J58" s="2">
        <v>32.5578</v>
      </c>
      <c r="K58" s="10">
        <v>219.35223499898271</v>
      </c>
      <c r="L58" s="1">
        <v>2</v>
      </c>
      <c r="M58" s="3">
        <v>1946.3574974996977</v>
      </c>
      <c r="N58" s="1">
        <v>2</v>
      </c>
      <c r="O58" s="32">
        <v>1941.4830395553961</v>
      </c>
      <c r="P58" s="1">
        <v>2</v>
      </c>
      <c r="Q58" s="13">
        <v>1.6723938690391376</v>
      </c>
      <c r="R58">
        <v>2</v>
      </c>
      <c r="S58" s="12">
        <v>7.9741999999999997</v>
      </c>
      <c r="T58">
        <v>2</v>
      </c>
      <c r="U58" s="11">
        <v>2176.59620933306</v>
      </c>
      <c r="V58">
        <v>2</v>
      </c>
    </row>
    <row r="59" spans="1:22" x14ac:dyDescent="0.25">
      <c r="A59" s="15" t="s">
        <v>133</v>
      </c>
      <c r="B59" t="s">
        <v>135</v>
      </c>
      <c r="C59" s="2" t="s">
        <v>56</v>
      </c>
      <c r="D59" s="33">
        <v>44800</v>
      </c>
      <c r="E59" s="35">
        <v>0.45035879629629627</v>
      </c>
      <c r="F59" s="4">
        <v>40.548704999999998</v>
      </c>
      <c r="G59" s="4">
        <v>-72.859504999999999</v>
      </c>
      <c r="H59" s="1">
        <v>5</v>
      </c>
      <c r="I59" s="2">
        <v>22.821000000000002</v>
      </c>
      <c r="J59" s="2">
        <v>32.043500000000002</v>
      </c>
      <c r="K59" s="10">
        <v>240.52440364740545</v>
      </c>
      <c r="L59" s="1">
        <v>2</v>
      </c>
      <c r="M59" s="3">
        <v>1939.3357319493434</v>
      </c>
      <c r="N59" s="1">
        <v>2</v>
      </c>
      <c r="O59" s="32">
        <v>1932.3076864856716</v>
      </c>
      <c r="P59" s="1">
        <v>2</v>
      </c>
      <c r="Q59" s="13">
        <v>1.5221398105811748</v>
      </c>
      <c r="R59">
        <v>2</v>
      </c>
      <c r="S59" s="12">
        <v>7.9448999999999996</v>
      </c>
      <c r="T59">
        <v>2</v>
      </c>
      <c r="U59" s="11">
        <v>2154.5822154595198</v>
      </c>
      <c r="V59">
        <v>2</v>
      </c>
    </row>
    <row r="60" spans="1:22" x14ac:dyDescent="0.25">
      <c r="A60" s="15" t="s">
        <v>133</v>
      </c>
      <c r="B60" t="s">
        <v>135</v>
      </c>
      <c r="C60" s="2" t="s">
        <v>57</v>
      </c>
      <c r="D60" s="33">
        <v>44801</v>
      </c>
      <c r="E60" s="35">
        <v>0.66615740740740736</v>
      </c>
      <c r="F60" s="4">
        <v>39.18002666666667</v>
      </c>
      <c r="G60" s="4">
        <v>-71.89379666666666</v>
      </c>
      <c r="H60" s="1">
        <v>5</v>
      </c>
      <c r="I60" s="2">
        <v>25.900500000000001</v>
      </c>
      <c r="J60" s="2">
        <v>34.724299999999999</v>
      </c>
      <c r="K60" s="10">
        <v>207.63808204662024</v>
      </c>
      <c r="L60" s="1">
        <v>2</v>
      </c>
      <c r="M60" s="3">
        <v>2000.3916795862121</v>
      </c>
      <c r="N60" s="1">
        <v>2</v>
      </c>
      <c r="O60" s="32">
        <v>1998.3496823279263</v>
      </c>
      <c r="P60" s="1">
        <v>2</v>
      </c>
      <c r="Q60" s="13">
        <v>1.400888880436987</v>
      </c>
      <c r="R60">
        <v>2</v>
      </c>
      <c r="S60" s="12">
        <v>8.0520999999999994</v>
      </c>
      <c r="T60">
        <v>2</v>
      </c>
      <c r="U60" s="11">
        <v>2310.8402415468199</v>
      </c>
      <c r="V60">
        <v>2</v>
      </c>
    </row>
    <row r="61" spans="1:22" x14ac:dyDescent="0.25">
      <c r="A61" s="15" t="s">
        <v>133</v>
      </c>
      <c r="B61" t="s">
        <v>135</v>
      </c>
      <c r="C61" s="2" t="s">
        <v>58</v>
      </c>
      <c r="D61" s="33">
        <v>44810</v>
      </c>
      <c r="E61" s="35">
        <v>0.82586805555555554</v>
      </c>
      <c r="F61" s="4">
        <v>40.937976666666664</v>
      </c>
      <c r="G61" s="4">
        <v>-71.575419999999994</v>
      </c>
      <c r="H61" s="1">
        <v>5</v>
      </c>
      <c r="I61" s="2">
        <v>22.1297</v>
      </c>
      <c r="J61" s="2">
        <v>32.665799999999997</v>
      </c>
      <c r="K61" s="10">
        <v>228.01340107059511</v>
      </c>
      <c r="L61" s="1">
        <v>2</v>
      </c>
      <c r="M61" s="3">
        <v>1956.7980177605973</v>
      </c>
      <c r="N61" s="1">
        <v>2</v>
      </c>
      <c r="O61" s="32">
        <v>1954.3896072526784</v>
      </c>
      <c r="P61" s="1">
        <v>2</v>
      </c>
      <c r="Q61" s="13">
        <v>1.5300307426769326</v>
      </c>
      <c r="R61">
        <v>2</v>
      </c>
      <c r="S61" s="12">
        <v>7.9615999999999998</v>
      </c>
      <c r="T61">
        <v>2</v>
      </c>
      <c r="U61" s="11">
        <v>2185.3337372439</v>
      </c>
      <c r="V61">
        <v>2</v>
      </c>
    </row>
    <row r="62" spans="1:22" x14ac:dyDescent="0.25">
      <c r="A62" s="15" t="s">
        <v>133</v>
      </c>
      <c r="B62" t="s">
        <v>135</v>
      </c>
      <c r="C62" s="2" t="s">
        <v>59</v>
      </c>
      <c r="D62" s="33">
        <v>44810</v>
      </c>
      <c r="E62" s="35">
        <v>0.9588888888888889</v>
      </c>
      <c r="F62" s="4">
        <v>40.533769999999997</v>
      </c>
      <c r="G62" s="4">
        <v>-71.765928333333335</v>
      </c>
      <c r="H62" s="1">
        <v>5</v>
      </c>
      <c r="I62" s="2">
        <v>23.732299999999999</v>
      </c>
      <c r="J62" s="2">
        <v>33.375300000000003</v>
      </c>
      <c r="K62" s="10">
        <v>56.058001466080263</v>
      </c>
      <c r="L62" s="1">
        <v>4</v>
      </c>
      <c r="M62" s="3">
        <v>1968.0460989251171</v>
      </c>
      <c r="N62" s="1">
        <v>2</v>
      </c>
      <c r="O62" s="32">
        <v>1960.7894289933663</v>
      </c>
      <c r="P62" s="1">
        <v>2</v>
      </c>
      <c r="Q62" s="13">
        <v>1.7729722687262313</v>
      </c>
      <c r="R62">
        <v>2</v>
      </c>
      <c r="S62" s="12">
        <v>8.0130999999999997</v>
      </c>
      <c r="T62">
        <v>2</v>
      </c>
      <c r="U62" s="11">
        <v>2226.9247474034901</v>
      </c>
      <c r="V62">
        <v>2</v>
      </c>
    </row>
    <row r="63" spans="1:22" x14ac:dyDescent="0.25">
      <c r="A63" s="15" t="s">
        <v>133</v>
      </c>
      <c r="B63" t="s">
        <v>135</v>
      </c>
      <c r="C63" s="2" t="s">
        <v>60</v>
      </c>
      <c r="D63" s="33">
        <v>44811</v>
      </c>
      <c r="E63" s="35">
        <v>4.08912037037037E-2</v>
      </c>
      <c r="F63" s="4">
        <v>40.185113333333334</v>
      </c>
      <c r="G63" s="4">
        <v>-71.943849999999998</v>
      </c>
      <c r="H63" s="1">
        <v>5</v>
      </c>
      <c r="I63" s="2">
        <v>24.3782</v>
      </c>
      <c r="J63" s="2">
        <v>33.343200000000003</v>
      </c>
      <c r="K63" s="10">
        <v>215.05751801257813</v>
      </c>
      <c r="L63" s="1">
        <v>2</v>
      </c>
      <c r="M63" s="3">
        <v>1962.1968942195406</v>
      </c>
      <c r="N63" s="1">
        <v>2</v>
      </c>
      <c r="O63" s="32">
        <v>1967.3133817868693</v>
      </c>
      <c r="P63" s="1">
        <v>2</v>
      </c>
      <c r="Q63" s="13">
        <v>1.628247446925654</v>
      </c>
      <c r="R63">
        <v>2</v>
      </c>
      <c r="S63" s="12">
        <v>8.0352999999999994</v>
      </c>
      <c r="T63">
        <v>2</v>
      </c>
      <c r="U63" s="11">
        <v>2230.1618777503199</v>
      </c>
      <c r="V63">
        <v>2</v>
      </c>
    </row>
    <row r="64" spans="1:22" x14ac:dyDescent="0.25">
      <c r="A64" s="15" t="s">
        <v>133</v>
      </c>
      <c r="B64" t="s">
        <v>135</v>
      </c>
      <c r="C64" s="2" t="s">
        <v>61</v>
      </c>
      <c r="D64" s="33">
        <v>44811</v>
      </c>
      <c r="E64" s="35">
        <v>0.12299768518518518</v>
      </c>
      <c r="F64" s="4">
        <v>39.866551666666666</v>
      </c>
      <c r="G64" s="4">
        <v>-72.268985000000001</v>
      </c>
      <c r="H64" s="1">
        <v>5</v>
      </c>
      <c r="I64" s="2">
        <v>24.716000000000001</v>
      </c>
      <c r="J64" s="2">
        <v>33.409300000000002</v>
      </c>
      <c r="K64" s="10">
        <v>211.3751253766315</v>
      </c>
      <c r="L64" s="1">
        <v>2</v>
      </c>
      <c r="M64" s="3">
        <v>1963.9257078204309</v>
      </c>
      <c r="N64" s="1">
        <v>2</v>
      </c>
      <c r="O64" s="32">
        <v>1960.0987002772372</v>
      </c>
      <c r="P64" s="1">
        <v>2</v>
      </c>
      <c r="Q64" s="13">
        <v>1.511855322296451</v>
      </c>
      <c r="R64">
        <v>2</v>
      </c>
      <c r="S64" s="12">
        <v>8.0221999999999998</v>
      </c>
      <c r="T64">
        <v>2</v>
      </c>
      <c r="U64" s="11">
        <v>2229.54709618985</v>
      </c>
      <c r="V64">
        <v>2</v>
      </c>
    </row>
    <row r="65" spans="1:22" x14ac:dyDescent="0.25">
      <c r="A65" s="15" t="s">
        <v>133</v>
      </c>
      <c r="B65" t="s">
        <v>135</v>
      </c>
      <c r="C65" s="2" t="s">
        <v>62</v>
      </c>
      <c r="D65" s="33">
        <v>44811</v>
      </c>
      <c r="E65" s="35">
        <v>0.20784722222222221</v>
      </c>
      <c r="F65" s="4">
        <v>39.535063333333333</v>
      </c>
      <c r="G65" s="4">
        <v>-72.606475000000003</v>
      </c>
      <c r="H65" s="1">
        <v>5</v>
      </c>
      <c r="I65" s="2">
        <v>24.7807</v>
      </c>
      <c r="J65" s="2">
        <v>32.655900000000003</v>
      </c>
      <c r="K65" s="10">
        <v>212.5928458748709</v>
      </c>
      <c r="L65" s="1">
        <v>2</v>
      </c>
      <c r="M65" s="3">
        <v>1932.7824790732518</v>
      </c>
      <c r="N65" s="1">
        <v>6</v>
      </c>
      <c r="O65" s="32">
        <v>1930.3836972665442</v>
      </c>
      <c r="P65" s="1">
        <v>2</v>
      </c>
      <c r="Q65" s="13">
        <v>1.7511829067006432</v>
      </c>
      <c r="R65">
        <v>2</v>
      </c>
      <c r="S65" s="12">
        <v>8.0128000000000004</v>
      </c>
      <c r="T65">
        <v>2</v>
      </c>
      <c r="U65" s="11">
        <v>2171.33360671947</v>
      </c>
      <c r="V65">
        <v>2</v>
      </c>
    </row>
    <row r="66" spans="1:22" x14ac:dyDescent="0.25">
      <c r="A66" s="15" t="s">
        <v>133</v>
      </c>
      <c r="B66" t="s">
        <v>135</v>
      </c>
      <c r="C66" s="2" t="s">
        <v>63</v>
      </c>
      <c r="D66" s="33">
        <v>44811</v>
      </c>
      <c r="E66" s="35">
        <v>0.6230324074074074</v>
      </c>
      <c r="F66" s="4">
        <v>39.208486666666666</v>
      </c>
      <c r="G66" s="4">
        <v>-72.730641666666671</v>
      </c>
      <c r="H66" s="1">
        <v>5</v>
      </c>
      <c r="I66" s="2">
        <v>24.354600000000001</v>
      </c>
      <c r="J66" s="2">
        <v>33.873199999999997</v>
      </c>
      <c r="K66" s="10">
        <v>53.227023240146004</v>
      </c>
      <c r="L66" s="1">
        <v>4</v>
      </c>
      <c r="M66" s="3">
        <v>1973.3292385155485</v>
      </c>
      <c r="N66" s="1">
        <v>2</v>
      </c>
      <c r="O66" s="32">
        <v>1974.5047248428984</v>
      </c>
      <c r="P66" s="1">
        <v>2</v>
      </c>
      <c r="Q66" s="13">
        <v>1.5343429842027467</v>
      </c>
      <c r="R66">
        <v>2</v>
      </c>
      <c r="S66" s="12">
        <v>8.0378000000000007</v>
      </c>
      <c r="T66">
        <v>2</v>
      </c>
      <c r="U66" s="11">
        <v>2239.4642722673202</v>
      </c>
      <c r="V66">
        <v>2</v>
      </c>
    </row>
    <row r="67" spans="1:22" x14ac:dyDescent="0.25">
      <c r="A67" s="15" t="s">
        <v>133</v>
      </c>
      <c r="B67" t="s">
        <v>135</v>
      </c>
      <c r="C67" s="2" t="s">
        <v>64</v>
      </c>
      <c r="D67" s="33">
        <v>44811</v>
      </c>
      <c r="E67" s="35">
        <v>0.70798611111111109</v>
      </c>
      <c r="F67" s="4">
        <v>39.326078333333335</v>
      </c>
      <c r="G67" s="4">
        <v>-73.230608333333336</v>
      </c>
      <c r="H67" s="1">
        <v>5</v>
      </c>
      <c r="I67" s="2">
        <v>24.419699999999999</v>
      </c>
      <c r="J67" s="2">
        <v>33.229500000000002</v>
      </c>
      <c r="K67" s="10">
        <v>215.57994755257405</v>
      </c>
      <c r="L67" s="1">
        <v>2</v>
      </c>
      <c r="M67" s="3">
        <v>1962.6644576952715</v>
      </c>
      <c r="N67" s="1">
        <v>2</v>
      </c>
      <c r="O67" s="32">
        <v>1958.9157412474776</v>
      </c>
      <c r="P67" s="1">
        <v>2</v>
      </c>
      <c r="Q67" s="13">
        <v>1.6694159956433694</v>
      </c>
      <c r="R67">
        <v>2</v>
      </c>
      <c r="S67" s="12">
        <v>8.0193999999999992</v>
      </c>
      <c r="T67">
        <v>2</v>
      </c>
      <c r="U67" s="11">
        <v>2213.7464987137701</v>
      </c>
      <c r="V67">
        <v>2</v>
      </c>
    </row>
    <row r="68" spans="1:22" x14ac:dyDescent="0.25">
      <c r="A68" s="15" t="s">
        <v>133</v>
      </c>
      <c r="B68" t="s">
        <v>135</v>
      </c>
      <c r="C68" s="2" t="s">
        <v>65</v>
      </c>
      <c r="D68" s="33">
        <v>44811</v>
      </c>
      <c r="E68" s="35">
        <v>0.78921296296296295</v>
      </c>
      <c r="F68" s="4">
        <v>39.44078833333333</v>
      </c>
      <c r="G68" s="4">
        <v>-73.721566666666661</v>
      </c>
      <c r="H68" s="1">
        <v>5</v>
      </c>
      <c r="I68" s="2">
        <v>24.060400000000001</v>
      </c>
      <c r="J68" s="2">
        <v>32.058</v>
      </c>
      <c r="K68" s="10">
        <v>216.38644232130747</v>
      </c>
      <c r="L68" s="1">
        <v>2</v>
      </c>
      <c r="M68" s="3">
        <v>1949.907866084588</v>
      </c>
      <c r="N68" s="1">
        <v>2</v>
      </c>
      <c r="O68" s="32">
        <v>1945.758747098552</v>
      </c>
      <c r="P68" s="1">
        <v>2</v>
      </c>
      <c r="Q68" s="13">
        <v>1.2701004608510216</v>
      </c>
      <c r="R68">
        <v>2</v>
      </c>
      <c r="S68" s="12">
        <v>7.9447000000000001</v>
      </c>
      <c r="T68">
        <v>2</v>
      </c>
      <c r="U68" s="11">
        <v>2162.32125776166</v>
      </c>
      <c r="V68">
        <v>2</v>
      </c>
    </row>
    <row r="69" spans="1:22" x14ac:dyDescent="0.25">
      <c r="A69" s="15" t="s">
        <v>133</v>
      </c>
      <c r="B69" t="s">
        <v>135</v>
      </c>
      <c r="C69" s="2" t="s">
        <v>66</v>
      </c>
      <c r="D69" s="33">
        <v>44812</v>
      </c>
      <c r="E69" s="35">
        <v>0.33129629629629631</v>
      </c>
      <c r="F69" s="4">
        <v>38.567071666666664</v>
      </c>
      <c r="G69" s="4">
        <v>-73.264110000000002</v>
      </c>
      <c r="H69" s="1">
        <v>5</v>
      </c>
      <c r="I69" s="2">
        <v>24.906600000000001</v>
      </c>
      <c r="J69" s="2">
        <v>34.6858</v>
      </c>
      <c r="K69" s="10">
        <v>217.76233527341901</v>
      </c>
      <c r="L69" s="1">
        <v>2</v>
      </c>
      <c r="M69" s="3">
        <v>1994.9288311337116</v>
      </c>
      <c r="N69" s="1">
        <v>2</v>
      </c>
      <c r="O69" s="32">
        <v>1991.0878864440679</v>
      </c>
      <c r="P69" s="1">
        <v>2</v>
      </c>
      <c r="Q69" s="13">
        <v>1.3971675361213411</v>
      </c>
      <c r="R69">
        <v>2</v>
      </c>
      <c r="S69" s="12">
        <v>8.0633999999999997</v>
      </c>
      <c r="T69">
        <v>2</v>
      </c>
      <c r="U69" s="11">
        <v>2289.4591504885202</v>
      </c>
      <c r="V69">
        <v>2</v>
      </c>
    </row>
    <row r="70" spans="1:22" x14ac:dyDescent="0.25">
      <c r="A70" s="15" t="s">
        <v>133</v>
      </c>
      <c r="B70" t="s">
        <v>135</v>
      </c>
      <c r="C70" s="2" t="s">
        <v>67</v>
      </c>
      <c r="D70" s="33">
        <v>44812</v>
      </c>
      <c r="E70" s="35">
        <v>0.41357638888888887</v>
      </c>
      <c r="F70" s="4">
        <v>38.256659999999997</v>
      </c>
      <c r="G70" s="4">
        <v>-73.240818333333337</v>
      </c>
      <c r="H70" s="1">
        <v>5</v>
      </c>
      <c r="I70" s="2">
        <v>25.453499999999998</v>
      </c>
      <c r="J70" s="2">
        <v>34.864199999999997</v>
      </c>
      <c r="K70" s="10">
        <v>210.96194754628453</v>
      </c>
      <c r="L70" s="1">
        <v>2</v>
      </c>
      <c r="M70" s="3">
        <v>2000.6286900040006</v>
      </c>
      <c r="N70" s="1">
        <v>2</v>
      </c>
      <c r="O70" s="32">
        <v>1996.4127128595867</v>
      </c>
      <c r="P70" s="1">
        <v>2</v>
      </c>
      <c r="Q70" s="13">
        <v>1.3780578183391383</v>
      </c>
      <c r="R70">
        <v>2</v>
      </c>
      <c r="S70" s="12">
        <v>8.0692000000000004</v>
      </c>
      <c r="T70">
        <v>2</v>
      </c>
      <c r="U70" s="11">
        <v>2302.9056139453901</v>
      </c>
      <c r="V70">
        <v>2</v>
      </c>
    </row>
    <row r="71" spans="1:22" x14ac:dyDescent="0.25">
      <c r="A71" s="15" t="s">
        <v>133</v>
      </c>
      <c r="B71" t="s">
        <v>135</v>
      </c>
      <c r="C71" s="2" t="s">
        <v>68</v>
      </c>
      <c r="D71" s="33">
        <v>44812</v>
      </c>
      <c r="E71" s="35">
        <v>0.49730324074074073</v>
      </c>
      <c r="F71" s="4">
        <v>37.936536666666669</v>
      </c>
      <c r="G71" s="4">
        <v>-73.217524999999995</v>
      </c>
      <c r="H71" s="1">
        <v>5</v>
      </c>
      <c r="I71" s="2">
        <v>25.717400000000001</v>
      </c>
      <c r="J71" s="2">
        <v>34.1706</v>
      </c>
      <c r="K71" s="10">
        <v>213.68174443930923</v>
      </c>
      <c r="L71" s="1">
        <v>2</v>
      </c>
      <c r="M71" s="3">
        <v>1996.8747033582042</v>
      </c>
      <c r="N71" s="1">
        <v>2</v>
      </c>
      <c r="O71" s="32">
        <v>2003.3154879128178</v>
      </c>
      <c r="P71" s="1">
        <v>2</v>
      </c>
      <c r="Q71" s="13">
        <v>1.1593860238577323</v>
      </c>
      <c r="R71">
        <v>2</v>
      </c>
      <c r="S71" s="12">
        <v>8.0534999999999997</v>
      </c>
      <c r="T71">
        <v>2</v>
      </c>
      <c r="U71" s="11">
        <v>2304.68069073674</v>
      </c>
      <c r="V71">
        <v>2</v>
      </c>
    </row>
    <row r="72" spans="1:22" x14ac:dyDescent="0.25">
      <c r="A72" s="15" t="s">
        <v>133</v>
      </c>
      <c r="B72" t="s">
        <v>135</v>
      </c>
      <c r="C72" s="2" t="s">
        <v>69</v>
      </c>
      <c r="D72" s="33">
        <v>44813</v>
      </c>
      <c r="E72" s="35">
        <v>0.8731944444444445</v>
      </c>
      <c r="F72" s="4">
        <v>38.447201666666665</v>
      </c>
      <c r="G72" s="4">
        <v>-74.73269333333333</v>
      </c>
      <c r="H72" s="1">
        <v>5</v>
      </c>
      <c r="I72" s="2">
        <v>23.622599999999998</v>
      </c>
      <c r="J72" s="2">
        <v>32.148000000000003</v>
      </c>
      <c r="K72" s="10">
        <v>216.52606907697611</v>
      </c>
      <c r="L72" s="1">
        <v>2</v>
      </c>
      <c r="M72" s="3">
        <v>1963.1123796210807</v>
      </c>
      <c r="N72" s="1">
        <v>2</v>
      </c>
      <c r="O72" s="32">
        <v>1959.0904168821924</v>
      </c>
      <c r="P72" s="1">
        <v>2</v>
      </c>
      <c r="Q72" s="13">
        <v>1.235678318514154</v>
      </c>
      <c r="R72">
        <v>2</v>
      </c>
      <c r="S72" s="12">
        <v>7.9381000000000004</v>
      </c>
      <c r="T72">
        <v>2</v>
      </c>
      <c r="U72" s="11">
        <v>2175.1764799989101</v>
      </c>
      <c r="V72">
        <v>2</v>
      </c>
    </row>
    <row r="73" spans="1:22" x14ac:dyDescent="0.25">
      <c r="A73" s="15" t="s">
        <v>133</v>
      </c>
      <c r="B73" t="s">
        <v>135</v>
      </c>
      <c r="C73" s="2" t="s">
        <v>70</v>
      </c>
      <c r="D73" s="33">
        <v>44814</v>
      </c>
      <c r="E73" s="35">
        <v>0.33083333333333331</v>
      </c>
      <c r="F73" s="4">
        <v>37.539583333333333</v>
      </c>
      <c r="G73" s="4">
        <v>-74.814570000000003</v>
      </c>
      <c r="H73" s="1">
        <v>5</v>
      </c>
      <c r="I73" s="2">
        <v>23.388500000000001</v>
      </c>
      <c r="J73" s="2">
        <v>32.870699999999999</v>
      </c>
      <c r="K73" s="10">
        <v>223.71579254683556</v>
      </c>
      <c r="L73" s="1">
        <v>2</v>
      </c>
      <c r="M73" s="3">
        <v>1972.936329250035</v>
      </c>
      <c r="N73" s="1">
        <v>6</v>
      </c>
      <c r="O73" s="32">
        <v>1961.6928372890645</v>
      </c>
      <c r="P73" s="1">
        <v>2</v>
      </c>
      <c r="Q73" s="13">
        <v>1.3957271049335389</v>
      </c>
      <c r="R73">
        <v>2</v>
      </c>
      <c r="S73" s="12">
        <v>7.9774000000000003</v>
      </c>
      <c r="T73">
        <v>2</v>
      </c>
      <c r="U73" s="11">
        <v>2212.1677640427802</v>
      </c>
      <c r="V73">
        <v>2</v>
      </c>
    </row>
    <row r="74" spans="1:22" x14ac:dyDescent="0.25">
      <c r="A74" s="15" t="s">
        <v>133</v>
      </c>
      <c r="B74" t="s">
        <v>135</v>
      </c>
      <c r="C74" s="2" t="s">
        <v>71</v>
      </c>
      <c r="D74" s="33">
        <v>44814</v>
      </c>
      <c r="E74" s="35">
        <v>0.41407407407407409</v>
      </c>
      <c r="F74" s="4">
        <v>37.322741666666666</v>
      </c>
      <c r="G74" s="4">
        <v>-75.29094666666667</v>
      </c>
      <c r="H74" s="1">
        <v>5</v>
      </c>
      <c r="I74" s="2">
        <v>23.9466</v>
      </c>
      <c r="J74" s="2">
        <v>32.336199999999998</v>
      </c>
      <c r="K74" s="10">
        <v>216.09608959824297</v>
      </c>
      <c r="L74" s="1">
        <v>2</v>
      </c>
      <c r="M74" s="3">
        <v>1978.0362010930498</v>
      </c>
      <c r="N74" s="1">
        <v>2</v>
      </c>
      <c r="O74" s="32">
        <v>1965.9082268875932</v>
      </c>
      <c r="P74" s="1">
        <v>2</v>
      </c>
      <c r="Q74" s="13">
        <v>1.1625224811084627</v>
      </c>
      <c r="R74">
        <v>2</v>
      </c>
      <c r="S74" s="12">
        <v>7.9371999999999998</v>
      </c>
      <c r="T74">
        <v>2</v>
      </c>
      <c r="U74" s="11">
        <v>2188.8323744376598</v>
      </c>
      <c r="V74">
        <v>3</v>
      </c>
    </row>
    <row r="75" spans="1:22" x14ac:dyDescent="0.25">
      <c r="A75" s="15" t="s">
        <v>133</v>
      </c>
      <c r="B75" t="s">
        <v>135</v>
      </c>
      <c r="C75" s="2" t="s">
        <v>72</v>
      </c>
      <c r="D75" s="33">
        <v>44814</v>
      </c>
      <c r="E75" s="35">
        <v>0.49475694444444446</v>
      </c>
      <c r="F75" s="4">
        <v>37.067553333333336</v>
      </c>
      <c r="G75" s="4">
        <v>-75.68260166666667</v>
      </c>
      <c r="H75" s="1">
        <v>5</v>
      </c>
      <c r="I75" s="2">
        <v>24.683</v>
      </c>
      <c r="J75" s="2">
        <v>32.644799999999996</v>
      </c>
      <c r="K75" s="10">
        <v>211.22924165785088</v>
      </c>
      <c r="L75" s="1">
        <v>2</v>
      </c>
      <c r="M75" s="3">
        <v>1994.0146981320875</v>
      </c>
      <c r="N75" s="1">
        <v>2</v>
      </c>
      <c r="O75" s="32">
        <v>1988.9798543251607</v>
      </c>
      <c r="P75" s="1">
        <v>2</v>
      </c>
      <c r="Q75" s="13">
        <v>0.96088715666131885</v>
      </c>
      <c r="R75">
        <v>2</v>
      </c>
      <c r="S75" s="12">
        <v>7.9391999999999996</v>
      </c>
      <c r="T75">
        <v>2</v>
      </c>
      <c r="U75" s="11">
        <v>2214.6465809654101</v>
      </c>
      <c r="V75">
        <v>2</v>
      </c>
    </row>
    <row r="76" spans="1:22" x14ac:dyDescent="0.25">
      <c r="A76" s="15" t="s">
        <v>133</v>
      </c>
      <c r="B76" t="s">
        <v>135</v>
      </c>
      <c r="C76" s="2" t="s">
        <v>73</v>
      </c>
      <c r="D76" s="33">
        <v>44815</v>
      </c>
      <c r="E76" s="35">
        <v>0.625462962962963</v>
      </c>
      <c r="F76" s="4">
        <v>36.275988333333331</v>
      </c>
      <c r="G76" s="4">
        <v>-74.08936833333334</v>
      </c>
      <c r="H76" s="1">
        <v>5</v>
      </c>
      <c r="I76" s="2">
        <v>27.658100000000001</v>
      </c>
      <c r="J76" s="2">
        <v>35.8598</v>
      </c>
      <c r="K76" s="10">
        <v>203.90194521295064</v>
      </c>
      <c r="L76" s="1">
        <v>2</v>
      </c>
      <c r="M76" s="3">
        <v>2043.8610505639599</v>
      </c>
      <c r="N76" s="1">
        <v>2</v>
      </c>
      <c r="O76" s="32">
        <v>-999</v>
      </c>
      <c r="P76" s="1">
        <v>5</v>
      </c>
      <c r="Q76" s="13">
        <v>-999</v>
      </c>
      <c r="R76">
        <v>5</v>
      </c>
      <c r="S76" s="12">
        <v>8.0847999999999995</v>
      </c>
      <c r="T76">
        <v>2</v>
      </c>
      <c r="U76" s="11">
        <v>2393.5259526312898</v>
      </c>
      <c r="V76">
        <v>2</v>
      </c>
    </row>
    <row r="77" spans="1:22" x14ac:dyDescent="0.25">
      <c r="A77" s="15" t="s">
        <v>133</v>
      </c>
      <c r="B77" t="s">
        <v>135</v>
      </c>
      <c r="C77" s="2" t="s">
        <v>74</v>
      </c>
      <c r="D77" s="33">
        <v>44815</v>
      </c>
      <c r="E77" s="35">
        <v>0.70725694444444442</v>
      </c>
      <c r="F77" s="4">
        <v>35.983171666666664</v>
      </c>
      <c r="G77" s="4">
        <v>-74.080193333333327</v>
      </c>
      <c r="H77" s="1">
        <v>5</v>
      </c>
      <c r="I77" s="2">
        <v>25.723700000000001</v>
      </c>
      <c r="J77" s="2">
        <v>34.148099999999999</v>
      </c>
      <c r="K77" s="10">
        <v>210.21740481055988</v>
      </c>
      <c r="L77" s="1">
        <v>2</v>
      </c>
      <c r="M77" s="3">
        <v>2008.3082585940642</v>
      </c>
      <c r="N77" s="1">
        <v>2</v>
      </c>
      <c r="O77" s="32">
        <v>2010.4294530247034</v>
      </c>
      <c r="P77" s="1">
        <v>2</v>
      </c>
      <c r="Q77" s="13">
        <v>0.70410012767381347</v>
      </c>
      <c r="R77">
        <v>2</v>
      </c>
      <c r="S77" s="12">
        <v>8.0348000000000006</v>
      </c>
      <c r="T77">
        <v>2</v>
      </c>
      <c r="U77" s="11">
        <v>2312.41828498013</v>
      </c>
      <c r="V77">
        <v>2</v>
      </c>
    </row>
    <row r="78" spans="1:22" x14ac:dyDescent="0.25">
      <c r="A78" s="15" t="s">
        <v>133</v>
      </c>
      <c r="B78" t="s">
        <v>135</v>
      </c>
      <c r="C78" s="2" t="s">
        <v>75</v>
      </c>
      <c r="D78" s="33">
        <v>44815</v>
      </c>
      <c r="E78" s="35">
        <v>0.79165509259259259</v>
      </c>
      <c r="F78" s="4">
        <v>35.726748333333333</v>
      </c>
      <c r="G78" s="4">
        <v>-74.137231666666665</v>
      </c>
      <c r="H78" s="1">
        <v>5</v>
      </c>
      <c r="I78" s="2">
        <v>25.075199999999999</v>
      </c>
      <c r="J78" s="2">
        <v>33.1905</v>
      </c>
      <c r="K78" s="10">
        <v>216.24202421693323</v>
      </c>
      <c r="L78" s="1">
        <v>2</v>
      </c>
      <c r="M78" s="3">
        <v>1979.8141281607923</v>
      </c>
      <c r="N78" s="1">
        <v>2</v>
      </c>
      <c r="O78" s="32">
        <v>1978.9337432334498</v>
      </c>
      <c r="P78" s="1">
        <v>2</v>
      </c>
      <c r="Q78" s="13">
        <v>1.1236085187396081</v>
      </c>
      <c r="R78">
        <v>2</v>
      </c>
      <c r="S78" s="12">
        <v>7.9970999999999997</v>
      </c>
      <c r="T78">
        <v>2</v>
      </c>
      <c r="U78" s="11">
        <v>2244.1387723637999</v>
      </c>
      <c r="V78">
        <v>2</v>
      </c>
    </row>
    <row r="79" spans="1:22" x14ac:dyDescent="0.25">
      <c r="A79" s="15" t="s">
        <v>133</v>
      </c>
      <c r="B79" t="s">
        <v>135</v>
      </c>
      <c r="C79" s="2" t="s">
        <v>76</v>
      </c>
      <c r="D79" s="33">
        <v>44815</v>
      </c>
      <c r="E79" s="35">
        <v>0.87412037037037038</v>
      </c>
      <c r="F79" s="4">
        <v>35.457630000000002</v>
      </c>
      <c r="G79" s="4">
        <v>-74.170181666666664</v>
      </c>
      <c r="H79" s="1">
        <v>5</v>
      </c>
      <c r="I79" s="2">
        <v>29.834199999999999</v>
      </c>
      <c r="J79" s="2">
        <v>36.155799999999999</v>
      </c>
      <c r="K79" s="10">
        <v>195.59856515231451</v>
      </c>
      <c r="L79" s="1">
        <v>2</v>
      </c>
      <c r="M79" s="3">
        <v>2032.8720948011351</v>
      </c>
      <c r="N79" s="1">
        <v>2</v>
      </c>
      <c r="O79" s="32">
        <v>2028.4780565926826</v>
      </c>
      <c r="P79" s="1">
        <v>2</v>
      </c>
      <c r="Q79" s="13">
        <v>0.64326900260704822</v>
      </c>
      <c r="R79">
        <v>2</v>
      </c>
      <c r="S79" s="12">
        <v>8.1004000000000005</v>
      </c>
      <c r="T79">
        <v>2</v>
      </c>
      <c r="U79" s="11">
        <v>2373.7675259976099</v>
      </c>
      <c r="V79">
        <v>2</v>
      </c>
    </row>
    <row r="80" spans="1:22" x14ac:dyDescent="0.25">
      <c r="A80" s="15" t="s">
        <v>133</v>
      </c>
      <c r="B80" t="s">
        <v>135</v>
      </c>
      <c r="C80" s="2" t="s">
        <v>77</v>
      </c>
      <c r="D80" s="33">
        <v>44816</v>
      </c>
      <c r="E80" s="35">
        <v>0.49700231481481483</v>
      </c>
      <c r="F80" s="4">
        <v>35.258768333333336</v>
      </c>
      <c r="G80" s="4">
        <v>-75.241820000000004</v>
      </c>
      <c r="H80" s="1">
        <v>5</v>
      </c>
      <c r="I80" s="2">
        <v>26.5199</v>
      </c>
      <c r="J80" s="2">
        <v>34.028599999999997</v>
      </c>
      <c r="K80" s="10">
        <v>204.78791508534476</v>
      </c>
      <c r="L80" s="1">
        <v>2</v>
      </c>
      <c r="M80" s="3">
        <v>2010.5677920049393</v>
      </c>
      <c r="N80" s="1">
        <v>6</v>
      </c>
      <c r="O80" s="32">
        <v>2011.9303863534487</v>
      </c>
      <c r="P80" s="1">
        <v>2</v>
      </c>
      <c r="Q80" s="13">
        <v>0.71698913022339106</v>
      </c>
      <c r="R80">
        <v>2</v>
      </c>
      <c r="S80" s="12">
        <v>8.0136000000000003</v>
      </c>
      <c r="T80">
        <v>2</v>
      </c>
      <c r="U80" s="11">
        <v>2290.57083366908</v>
      </c>
      <c r="V80">
        <v>2</v>
      </c>
    </row>
    <row r="81" spans="1:22" x14ac:dyDescent="0.25">
      <c r="A81" s="15" t="s">
        <v>133</v>
      </c>
      <c r="B81" t="s">
        <v>135</v>
      </c>
      <c r="C81" s="2" t="s">
        <v>78</v>
      </c>
      <c r="D81" s="33">
        <v>44816</v>
      </c>
      <c r="E81" s="35">
        <v>0.57895833333333335</v>
      </c>
      <c r="F81" s="4">
        <v>34.994605</v>
      </c>
      <c r="G81" s="4">
        <v>-75.386060000000001</v>
      </c>
      <c r="H81" s="1">
        <v>5</v>
      </c>
      <c r="I81" s="2">
        <v>30.020199999999999</v>
      </c>
      <c r="J81" s="2">
        <v>35.878700000000002</v>
      </c>
      <c r="K81" s="10">
        <v>201.17175173291332</v>
      </c>
      <c r="L81" s="1">
        <v>2</v>
      </c>
      <c r="M81" s="3">
        <v>2019.3656205515897</v>
      </c>
      <c r="N81" s="1">
        <v>2</v>
      </c>
      <c r="O81" s="32">
        <v>2020.3307796677027</v>
      </c>
      <c r="P81" s="1">
        <v>2</v>
      </c>
      <c r="Q81" s="13">
        <v>0.74441901239054697</v>
      </c>
      <c r="R81">
        <v>2</v>
      </c>
      <c r="S81" s="12">
        <v>8.1174999999999997</v>
      </c>
      <c r="T81">
        <v>2</v>
      </c>
      <c r="U81" s="11">
        <v>2383.2605703630002</v>
      </c>
      <c r="V81">
        <v>2</v>
      </c>
    </row>
    <row r="82" spans="1:22" x14ac:dyDescent="0.25">
      <c r="A82" s="15" t="s">
        <v>133</v>
      </c>
      <c r="B82" t="s">
        <v>135</v>
      </c>
      <c r="C82" s="2" t="s">
        <v>79</v>
      </c>
      <c r="D82" s="33">
        <v>44816</v>
      </c>
      <c r="E82" s="35">
        <v>0.83333333333333337</v>
      </c>
      <c r="F82" s="4">
        <v>34.486126666666664</v>
      </c>
      <c r="G82" s="4">
        <v>-76.176841666666661</v>
      </c>
      <c r="H82" s="1">
        <v>5</v>
      </c>
      <c r="I82" s="2">
        <v>29.678599999999999</v>
      </c>
      <c r="J82" s="2">
        <v>35.793300000000002</v>
      </c>
      <c r="K82" s="10">
        <v>198.60821642320872</v>
      </c>
      <c r="L82" s="1">
        <v>2</v>
      </c>
      <c r="M82" s="3">
        <v>2028.1085104743795</v>
      </c>
      <c r="N82" s="1">
        <v>2</v>
      </c>
      <c r="O82" s="32">
        <v>2022.4612463109481</v>
      </c>
      <c r="P82" s="1">
        <v>2</v>
      </c>
      <c r="Q82" s="13">
        <v>0.7437437662106261</v>
      </c>
      <c r="R82">
        <v>2</v>
      </c>
      <c r="S82" s="12">
        <v>8.1057000000000006</v>
      </c>
      <c r="T82">
        <v>2</v>
      </c>
      <c r="U82" s="11">
        <v>2370.59871343332</v>
      </c>
      <c r="V82">
        <v>2</v>
      </c>
    </row>
    <row r="83" spans="1:22" x14ac:dyDescent="0.25">
      <c r="A83" s="15" t="s">
        <v>133</v>
      </c>
      <c r="B83" t="s">
        <v>135</v>
      </c>
      <c r="C83" s="2" t="s">
        <v>80</v>
      </c>
      <c r="D83" s="33">
        <v>44817</v>
      </c>
      <c r="E83" s="35">
        <v>6.2500000000000001E-4</v>
      </c>
      <c r="F83" s="4">
        <v>34.284813333333332</v>
      </c>
      <c r="G83" s="4">
        <v>-76.737870000000001</v>
      </c>
      <c r="H83" s="1">
        <v>5</v>
      </c>
      <c r="I83" s="2">
        <v>28.897600000000001</v>
      </c>
      <c r="J83" s="2">
        <v>35.893799999999999</v>
      </c>
      <c r="K83" s="10">
        <v>197.94511413309721</v>
      </c>
      <c r="L83" s="1">
        <v>2</v>
      </c>
      <c r="M83" s="3">
        <v>2040.118721101207</v>
      </c>
      <c r="N83" s="1">
        <v>2</v>
      </c>
      <c r="O83" s="32">
        <v>2038.9376461250517</v>
      </c>
      <c r="P83" s="1">
        <v>2</v>
      </c>
      <c r="Q83" s="13">
        <v>0.69961877791149663</v>
      </c>
      <c r="R83">
        <v>2</v>
      </c>
      <c r="S83" s="12">
        <v>8.0912000000000006</v>
      </c>
      <c r="T83">
        <v>2</v>
      </c>
      <c r="U83" s="11">
        <v>2366.31307912485</v>
      </c>
      <c r="V83">
        <v>2</v>
      </c>
    </row>
    <row r="84" spans="1:22" x14ac:dyDescent="0.25">
      <c r="A84" s="15" t="s">
        <v>133</v>
      </c>
      <c r="B84" t="s">
        <v>135</v>
      </c>
      <c r="C84" s="2" t="s">
        <v>81</v>
      </c>
      <c r="D84" s="33">
        <v>44817</v>
      </c>
      <c r="E84" s="35">
        <v>8.2557870370370365E-2</v>
      </c>
      <c r="F84" s="4">
        <v>34.32216833333333</v>
      </c>
      <c r="G84" s="4">
        <v>-77.182356666666664</v>
      </c>
      <c r="H84" s="1">
        <v>5</v>
      </c>
      <c r="I84" s="2">
        <v>27.934799999999999</v>
      </c>
      <c r="J84" s="2">
        <v>35.923699999999997</v>
      </c>
      <c r="K84" s="10">
        <v>201.51818003162595</v>
      </c>
      <c r="L84" s="1">
        <v>2</v>
      </c>
      <c r="M84" s="3">
        <v>2048.8834375129968</v>
      </c>
      <c r="N84" s="1">
        <v>2</v>
      </c>
      <c r="O84" s="32">
        <v>2045.041208780958</v>
      </c>
      <c r="P84" s="1">
        <v>2</v>
      </c>
      <c r="Q84" s="13">
        <v>0.71990499628331728</v>
      </c>
      <c r="R84">
        <v>2</v>
      </c>
      <c r="S84" s="12">
        <v>8.0611999999999995</v>
      </c>
      <c r="T84">
        <v>2</v>
      </c>
      <c r="U84" s="11">
        <v>2372.7796833330699</v>
      </c>
      <c r="V84">
        <v>2</v>
      </c>
    </row>
    <row r="85" spans="1:22" x14ac:dyDescent="0.25">
      <c r="A85" s="15" t="s">
        <v>133</v>
      </c>
      <c r="B85" t="s">
        <v>135</v>
      </c>
      <c r="C85" s="2" t="s">
        <v>82</v>
      </c>
      <c r="D85" s="33">
        <v>44818</v>
      </c>
      <c r="E85" s="35">
        <v>0.12386574074074073</v>
      </c>
      <c r="F85" s="4">
        <v>33.152668333333331</v>
      </c>
      <c r="G85" s="4">
        <v>-75.980746666666661</v>
      </c>
      <c r="H85" s="1">
        <v>5</v>
      </c>
      <c r="I85" s="2">
        <v>30.116599999999998</v>
      </c>
      <c r="J85" s="2">
        <v>35.965299999999999</v>
      </c>
      <c r="K85" s="10">
        <v>195.0146549740025</v>
      </c>
      <c r="L85" s="1">
        <v>2</v>
      </c>
      <c r="M85" s="3">
        <v>2015.3483122350131</v>
      </c>
      <c r="N85" s="1">
        <v>2</v>
      </c>
      <c r="O85" s="32">
        <v>2011.2246553022496</v>
      </c>
      <c r="P85" s="1">
        <v>2</v>
      </c>
      <c r="Q85" s="13">
        <v>0.83519866614785565</v>
      </c>
      <c r="R85">
        <v>2</v>
      </c>
      <c r="S85" s="12">
        <v>8.0965000000000007</v>
      </c>
      <c r="T85">
        <v>2</v>
      </c>
      <c r="U85" s="11">
        <v>2348.99384240271</v>
      </c>
      <c r="V85">
        <v>2</v>
      </c>
    </row>
    <row r="86" spans="1:22" x14ac:dyDescent="0.25">
      <c r="A86" s="15" t="s">
        <v>133</v>
      </c>
      <c r="B86" t="s">
        <v>135</v>
      </c>
      <c r="C86" s="2" t="s">
        <v>83</v>
      </c>
      <c r="D86" s="33">
        <v>44818</v>
      </c>
      <c r="E86" s="35">
        <v>0.20631944444444444</v>
      </c>
      <c r="F86" s="4">
        <v>32.895724999999999</v>
      </c>
      <c r="G86" s="4">
        <v>-76.18116333333333</v>
      </c>
      <c r="H86" s="1">
        <v>5</v>
      </c>
      <c r="I86" s="2">
        <v>30.112200000000001</v>
      </c>
      <c r="J86" s="2">
        <v>35.960500000000003</v>
      </c>
      <c r="K86" s="10">
        <v>190.84245227421849</v>
      </c>
      <c r="L86" s="1">
        <v>2</v>
      </c>
      <c r="M86" s="3">
        <v>2017.4708322479953</v>
      </c>
      <c r="N86" s="1">
        <v>2</v>
      </c>
      <c r="O86" s="32">
        <v>2009.7597321406288</v>
      </c>
      <c r="P86" s="1">
        <v>2</v>
      </c>
      <c r="Q86" s="13">
        <v>0.84345977166185926</v>
      </c>
      <c r="R86">
        <v>2</v>
      </c>
      <c r="S86" s="12">
        <v>8.0976999999999997</v>
      </c>
      <c r="T86">
        <v>2</v>
      </c>
      <c r="U86" s="11">
        <v>2346.4708817416799</v>
      </c>
      <c r="V86">
        <v>2</v>
      </c>
    </row>
    <row r="87" spans="1:22" x14ac:dyDescent="0.25">
      <c r="A87" s="15" t="s">
        <v>133</v>
      </c>
      <c r="B87" t="s">
        <v>135</v>
      </c>
      <c r="C87" s="2" t="s">
        <v>84</v>
      </c>
      <c r="D87" s="33">
        <v>44818</v>
      </c>
      <c r="E87" s="35">
        <v>0.28893518518518518</v>
      </c>
      <c r="F87" s="4">
        <v>32.617220000000003</v>
      </c>
      <c r="G87" s="4">
        <v>-76.396691666666669</v>
      </c>
      <c r="H87" s="1">
        <v>5</v>
      </c>
      <c r="I87" s="2">
        <v>30.075299999999999</v>
      </c>
      <c r="J87" s="2">
        <v>35.985799999999998</v>
      </c>
      <c r="K87" s="10">
        <v>195.37766644171634</v>
      </c>
      <c r="L87" s="1">
        <v>2</v>
      </c>
      <c r="M87" s="3">
        <v>2013.379041743791</v>
      </c>
      <c r="N87" s="1">
        <v>6</v>
      </c>
      <c r="O87" s="32">
        <v>2010.382141733643</v>
      </c>
      <c r="P87" s="1">
        <v>2</v>
      </c>
      <c r="Q87" s="13">
        <v>0.70865402359646756</v>
      </c>
      <c r="R87">
        <v>2</v>
      </c>
      <c r="S87" s="12">
        <v>8.0976999999999997</v>
      </c>
      <c r="T87">
        <v>2</v>
      </c>
      <c r="U87" s="11">
        <v>2352.7617067563801</v>
      </c>
      <c r="V87">
        <v>2</v>
      </c>
    </row>
    <row r="88" spans="1:22" x14ac:dyDescent="0.25">
      <c r="A88" s="15" t="s">
        <v>133</v>
      </c>
      <c r="B88" t="s">
        <v>135</v>
      </c>
      <c r="C88" s="2" t="s">
        <v>85</v>
      </c>
      <c r="D88" s="33">
        <v>44818</v>
      </c>
      <c r="E88" s="35">
        <v>0.37229166666666669</v>
      </c>
      <c r="F88" s="4">
        <v>32.317783333333331</v>
      </c>
      <c r="G88" s="4">
        <v>-76.628020000000006</v>
      </c>
      <c r="H88" s="1">
        <v>5</v>
      </c>
      <c r="I88" s="2">
        <v>29.848700000000001</v>
      </c>
      <c r="J88" s="2">
        <v>36.004800000000003</v>
      </c>
      <c r="K88" s="10">
        <v>194.61506182554064</v>
      </c>
      <c r="L88" s="1">
        <v>2</v>
      </c>
      <c r="M88" s="3">
        <v>2015.1573074214743</v>
      </c>
      <c r="N88" s="1">
        <v>2</v>
      </c>
      <c r="O88" s="32">
        <v>2012.9410921098349</v>
      </c>
      <c r="P88" s="1">
        <v>2</v>
      </c>
      <c r="Q88" s="13">
        <v>0.89950139547036279</v>
      </c>
      <c r="R88">
        <v>2</v>
      </c>
      <c r="S88" s="12">
        <v>8.0958000000000006</v>
      </c>
      <c r="T88">
        <v>2</v>
      </c>
      <c r="U88" s="11">
        <v>2349.8558964571698</v>
      </c>
      <c r="V88">
        <v>2</v>
      </c>
    </row>
    <row r="89" spans="1:22" x14ac:dyDescent="0.25">
      <c r="A89" s="15" t="s">
        <v>133</v>
      </c>
      <c r="B89" t="s">
        <v>135</v>
      </c>
      <c r="C89" s="2" t="s">
        <v>86</v>
      </c>
      <c r="D89" s="33">
        <v>44818</v>
      </c>
      <c r="E89" s="35">
        <v>0.45531250000000001</v>
      </c>
      <c r="F89" s="4">
        <v>31.977553333333333</v>
      </c>
      <c r="G89" s="4">
        <v>-76.838719999999995</v>
      </c>
      <c r="H89" s="1">
        <v>5</v>
      </c>
      <c r="I89" s="2">
        <v>29.7026</v>
      </c>
      <c r="J89" s="2">
        <v>35.966799999999999</v>
      </c>
      <c r="K89" s="10">
        <v>194.61979881066017</v>
      </c>
      <c r="L89" s="1">
        <v>2</v>
      </c>
      <c r="M89" s="3">
        <v>2012.4660269229901</v>
      </c>
      <c r="N89" s="1">
        <v>2</v>
      </c>
      <c r="O89" s="32">
        <v>2011.4787847931943</v>
      </c>
      <c r="P89" s="1">
        <v>2</v>
      </c>
      <c r="Q89" s="13">
        <v>0.72714829023582217</v>
      </c>
      <c r="R89">
        <v>2</v>
      </c>
      <c r="S89" s="12">
        <v>8.0946999999999996</v>
      </c>
      <c r="T89">
        <v>2</v>
      </c>
      <c r="U89" s="11">
        <v>2349.6260574051698</v>
      </c>
      <c r="V89">
        <v>2</v>
      </c>
    </row>
    <row r="90" spans="1:22" x14ac:dyDescent="0.25">
      <c r="A90" s="15" t="s">
        <v>133</v>
      </c>
      <c r="B90" t="s">
        <v>135</v>
      </c>
      <c r="C90" s="2" t="s">
        <v>87</v>
      </c>
      <c r="D90" s="33">
        <v>44818</v>
      </c>
      <c r="E90" s="35">
        <v>0.53877314814814814</v>
      </c>
      <c r="F90" s="4">
        <v>31.566976666666665</v>
      </c>
      <c r="G90" s="4">
        <v>-76.916200000000003</v>
      </c>
      <c r="H90" s="1">
        <v>5</v>
      </c>
      <c r="I90" s="2">
        <v>29.483599999999999</v>
      </c>
      <c r="J90" s="2">
        <v>36.347000000000001</v>
      </c>
      <c r="K90" s="10">
        <v>182.86660487228684</v>
      </c>
      <c r="L90" s="1">
        <v>2</v>
      </c>
      <c r="M90" s="3">
        <v>2037.0248349678684</v>
      </c>
      <c r="N90" s="1">
        <v>2</v>
      </c>
      <c r="O90" s="32">
        <v>2029.871174138641</v>
      </c>
      <c r="P90" s="1">
        <v>2</v>
      </c>
      <c r="Q90" s="13">
        <v>0.74486841553591088</v>
      </c>
      <c r="R90">
        <v>2</v>
      </c>
      <c r="S90" s="12">
        <v>8.0881000000000007</v>
      </c>
      <c r="T90">
        <v>2</v>
      </c>
      <c r="U90" s="11">
        <v>2372.0562438361098</v>
      </c>
      <c r="V90">
        <v>2</v>
      </c>
    </row>
    <row r="91" spans="1:22" x14ac:dyDescent="0.25">
      <c r="A91" s="15" t="s">
        <v>133</v>
      </c>
      <c r="B91" t="s">
        <v>135</v>
      </c>
      <c r="C91" s="2" t="s">
        <v>88</v>
      </c>
      <c r="D91" s="33">
        <v>44819</v>
      </c>
      <c r="E91" s="35">
        <v>0.66278935185185184</v>
      </c>
      <c r="F91" s="4">
        <v>32.718148333333332</v>
      </c>
      <c r="G91" s="4">
        <v>-79.124916666666664</v>
      </c>
      <c r="H91" s="1">
        <v>5</v>
      </c>
      <c r="I91" s="2">
        <v>27.830400000000001</v>
      </c>
      <c r="J91" s="2">
        <v>36.020000000000003</v>
      </c>
      <c r="K91" s="10">
        <v>228.23658131479692</v>
      </c>
      <c r="L91" s="1">
        <v>2</v>
      </c>
      <c r="M91" s="3">
        <v>2049.7051447541403</v>
      </c>
      <c r="N91" s="1">
        <v>2</v>
      </c>
      <c r="O91" s="32">
        <v>2052.0816000856671</v>
      </c>
      <c r="P91" s="1">
        <v>2</v>
      </c>
      <c r="Q91" s="13">
        <v>0.68391893905966583</v>
      </c>
      <c r="R91">
        <v>2</v>
      </c>
      <c r="S91" s="12">
        <v>8.0707000000000004</v>
      </c>
      <c r="T91">
        <v>2</v>
      </c>
      <c r="U91" s="11">
        <v>2371.8650545871801</v>
      </c>
      <c r="V91">
        <v>2</v>
      </c>
    </row>
    <row r="92" spans="1:22" x14ac:dyDescent="0.25">
      <c r="A92" s="15" t="s">
        <v>133</v>
      </c>
      <c r="B92" t="s">
        <v>135</v>
      </c>
      <c r="C92" s="2" t="s">
        <v>89</v>
      </c>
      <c r="D92" s="33">
        <v>44819</v>
      </c>
      <c r="E92" s="35">
        <v>0.74697916666666664</v>
      </c>
      <c r="F92" s="4">
        <v>32.416580000000003</v>
      </c>
      <c r="G92" s="4">
        <v>-79.481988333333334</v>
      </c>
      <c r="H92" s="1">
        <v>5</v>
      </c>
      <c r="I92" s="2">
        <v>27.796299999999999</v>
      </c>
      <c r="J92" s="2">
        <v>35.966099999999997</v>
      </c>
      <c r="K92" s="10">
        <v>199.63274463949298</v>
      </c>
      <c r="L92" s="1">
        <v>2</v>
      </c>
      <c r="M92" s="3">
        <v>2043.3145429831079</v>
      </c>
      <c r="N92" s="1">
        <v>2</v>
      </c>
      <c r="O92" s="32">
        <v>2045.8212606943482</v>
      </c>
      <c r="P92" s="1">
        <v>2</v>
      </c>
      <c r="Q92" s="13">
        <v>0.70194786621335092</v>
      </c>
      <c r="R92">
        <v>2</v>
      </c>
      <c r="S92" s="12">
        <v>8.0728000000000009</v>
      </c>
      <c r="T92">
        <v>2</v>
      </c>
      <c r="U92" s="11">
        <v>2371.0506875678202</v>
      </c>
      <c r="V92">
        <v>2</v>
      </c>
    </row>
    <row r="93" spans="1:22" x14ac:dyDescent="0.25">
      <c r="A93" s="15" t="s">
        <v>133</v>
      </c>
      <c r="B93" t="s">
        <v>135</v>
      </c>
      <c r="C93" s="2" t="s">
        <v>90</v>
      </c>
      <c r="D93" s="33">
        <v>44819</v>
      </c>
      <c r="E93" s="35">
        <v>0.83263888888888893</v>
      </c>
      <c r="F93" s="4">
        <v>32.173616666666668</v>
      </c>
      <c r="G93" s="4">
        <v>-79.751058333333333</v>
      </c>
      <c r="H93" s="1">
        <v>5</v>
      </c>
      <c r="I93" s="2">
        <v>27.736699999999999</v>
      </c>
      <c r="J93" s="2">
        <v>35.918599999999998</v>
      </c>
      <c r="K93" s="10">
        <v>198.79850597191756</v>
      </c>
      <c r="L93" s="1">
        <v>2</v>
      </c>
      <c r="M93" s="3">
        <v>2044.0615164135318</v>
      </c>
      <c r="N93" s="1">
        <v>6</v>
      </c>
      <c r="O93" s="32">
        <v>2047.3718940350354</v>
      </c>
      <c r="P93" s="1">
        <v>2</v>
      </c>
      <c r="Q93" s="13">
        <v>0.6741340628782222</v>
      </c>
      <c r="R93">
        <v>2</v>
      </c>
      <c r="S93" s="12">
        <v>8.0617999999999999</v>
      </c>
      <c r="T93">
        <v>2</v>
      </c>
      <c r="U93" s="11">
        <v>2364.95892407154</v>
      </c>
      <c r="V93">
        <v>2</v>
      </c>
    </row>
    <row r="94" spans="1:22" x14ac:dyDescent="0.25">
      <c r="A94" s="15" t="s">
        <v>133</v>
      </c>
      <c r="B94" t="s">
        <v>135</v>
      </c>
      <c r="C94" s="2" t="s">
        <v>91</v>
      </c>
      <c r="D94" s="33">
        <v>44819</v>
      </c>
      <c r="E94" s="35">
        <v>0.91402777777777777</v>
      </c>
      <c r="F94" s="4">
        <v>31.825690000000002</v>
      </c>
      <c r="G94" s="4">
        <v>-80.024496666666664</v>
      </c>
      <c r="H94" s="1">
        <v>5</v>
      </c>
      <c r="I94" s="2">
        <v>28.039200000000001</v>
      </c>
      <c r="J94" s="2">
        <v>36.084299999999999</v>
      </c>
      <c r="K94" s="10">
        <v>193.60306167050271</v>
      </c>
      <c r="L94" s="1">
        <v>2</v>
      </c>
      <c r="M94" s="3">
        <v>2051.5464412148003</v>
      </c>
      <c r="N94" s="1">
        <v>2</v>
      </c>
      <c r="O94" s="32">
        <v>2053.6534106335112</v>
      </c>
      <c r="P94" s="1">
        <v>2</v>
      </c>
      <c r="Q94" s="13">
        <v>0.79244016148015395</v>
      </c>
      <c r="R94">
        <v>2</v>
      </c>
      <c r="S94" s="12">
        <v>8.0518999999999998</v>
      </c>
      <c r="T94">
        <v>2</v>
      </c>
      <c r="U94" s="11">
        <v>2377.6967095452501</v>
      </c>
      <c r="V94">
        <v>2</v>
      </c>
    </row>
    <row r="95" spans="1:22" x14ac:dyDescent="0.25">
      <c r="A95" s="15" t="s">
        <v>133</v>
      </c>
      <c r="B95" t="s">
        <v>135</v>
      </c>
      <c r="C95" s="2" t="s">
        <v>92</v>
      </c>
      <c r="D95" s="33">
        <v>44819</v>
      </c>
      <c r="E95" s="35">
        <v>0.9984143518518519</v>
      </c>
      <c r="F95" s="4">
        <v>31.621745000000001</v>
      </c>
      <c r="G95" s="5">
        <v>-80.478121666666667</v>
      </c>
      <c r="H95" s="1">
        <v>5</v>
      </c>
      <c r="I95" s="2">
        <v>28.4389</v>
      </c>
      <c r="J95" s="2">
        <v>35.962299999999999</v>
      </c>
      <c r="K95" s="10">
        <v>198.86826836544185</v>
      </c>
      <c r="L95" s="1">
        <v>2</v>
      </c>
      <c r="M95" s="6">
        <v>2041.9175518016086</v>
      </c>
      <c r="N95" s="7">
        <v>2</v>
      </c>
      <c r="O95" s="32">
        <v>2043.147032440334</v>
      </c>
      <c r="P95" s="1">
        <v>2</v>
      </c>
      <c r="Q95" s="13">
        <v>0.78465289854053433</v>
      </c>
      <c r="R95">
        <v>2</v>
      </c>
      <c r="S95" s="12">
        <v>8.0518000000000001</v>
      </c>
      <c r="T95">
        <v>2</v>
      </c>
      <c r="U95" s="11">
        <v>2357.62738281159</v>
      </c>
      <c r="V95">
        <v>2</v>
      </c>
    </row>
    <row r="96" spans="1:22" x14ac:dyDescent="0.25">
      <c r="A96" s="15" t="s">
        <v>133</v>
      </c>
      <c r="B96" t="s">
        <v>135</v>
      </c>
      <c r="C96" s="2" t="s">
        <v>93</v>
      </c>
      <c r="D96" s="33">
        <v>44820</v>
      </c>
      <c r="E96" s="35">
        <v>0.20555555555555555</v>
      </c>
      <c r="F96" s="4">
        <v>30.92868</v>
      </c>
      <c r="G96" s="5">
        <v>-81.020595</v>
      </c>
      <c r="H96" s="1">
        <v>5</v>
      </c>
      <c r="I96" s="2">
        <v>28.9344</v>
      </c>
      <c r="J96" s="2">
        <v>36.025100000000002</v>
      </c>
      <c r="K96" s="10">
        <v>-999</v>
      </c>
      <c r="L96" s="1">
        <v>2</v>
      </c>
      <c r="M96" s="6">
        <v>2043.9230325575331</v>
      </c>
      <c r="N96" s="7">
        <v>2</v>
      </c>
      <c r="O96" s="32">
        <v>2048.4658718558826</v>
      </c>
      <c r="P96" s="1">
        <v>2</v>
      </c>
      <c r="Q96" s="13">
        <v>0.5708825965230504</v>
      </c>
      <c r="R96">
        <v>2</v>
      </c>
      <c r="S96" s="12">
        <v>8.0494000000000003</v>
      </c>
      <c r="T96">
        <v>2</v>
      </c>
      <c r="U96" s="11">
        <v>2364.20813689533</v>
      </c>
      <c r="V96">
        <v>2</v>
      </c>
    </row>
    <row r="97" spans="1:22" x14ac:dyDescent="0.25">
      <c r="A97" s="15" t="s">
        <v>133</v>
      </c>
      <c r="B97" t="s">
        <v>135</v>
      </c>
      <c r="C97" s="2" t="s">
        <v>94</v>
      </c>
      <c r="D97" s="33">
        <v>44820</v>
      </c>
      <c r="E97" s="35">
        <v>0.29011574074074076</v>
      </c>
      <c r="F97" s="4">
        <v>30.550194999999999</v>
      </c>
      <c r="G97" s="5">
        <v>-81.091898333333333</v>
      </c>
      <c r="H97" s="1">
        <v>5</v>
      </c>
      <c r="I97" s="2">
        <v>28.860800000000001</v>
      </c>
      <c r="J97" s="2">
        <v>36.088500000000003</v>
      </c>
      <c r="K97" s="10">
        <v>197.31725626050354</v>
      </c>
      <c r="L97" s="1">
        <v>2</v>
      </c>
      <c r="M97" s="3">
        <v>2048.3328761639877</v>
      </c>
      <c r="N97" s="8">
        <v>2</v>
      </c>
      <c r="O97" s="32">
        <v>2049.0677228942018</v>
      </c>
      <c r="P97" s="1">
        <v>2</v>
      </c>
      <c r="Q97" s="13">
        <v>0.75681440858565541</v>
      </c>
      <c r="R97">
        <v>2</v>
      </c>
      <c r="S97" s="12">
        <v>8.0631000000000004</v>
      </c>
      <c r="T97">
        <v>2</v>
      </c>
      <c r="U97" s="11">
        <v>2374.6935444420001</v>
      </c>
      <c r="V97">
        <v>2</v>
      </c>
    </row>
    <row r="98" spans="1:22" x14ac:dyDescent="0.25">
      <c r="A98" s="15" t="s">
        <v>133</v>
      </c>
      <c r="B98" t="s">
        <v>135</v>
      </c>
      <c r="C98" s="2" t="s">
        <v>95</v>
      </c>
      <c r="D98" s="33">
        <v>44820</v>
      </c>
      <c r="E98" s="35">
        <v>0.37253472222222223</v>
      </c>
      <c r="F98" s="4">
        <v>30.40391</v>
      </c>
      <c r="G98" s="5">
        <v>-81.30567666666667</v>
      </c>
      <c r="H98" s="1">
        <v>5</v>
      </c>
      <c r="I98" s="2">
        <v>28.636399999999998</v>
      </c>
      <c r="J98" s="2">
        <v>35.447099999999999</v>
      </c>
      <c r="K98" s="10">
        <v>190.50055539227986</v>
      </c>
      <c r="L98" s="1">
        <v>2</v>
      </c>
      <c r="M98" s="6">
        <v>2050.0595439835033</v>
      </c>
      <c r="N98" s="7">
        <v>2</v>
      </c>
      <c r="O98" s="32">
        <v>2052.1558713551135</v>
      </c>
      <c r="P98" s="1">
        <v>2</v>
      </c>
      <c r="Q98" s="13">
        <v>0.43250738816684242</v>
      </c>
      <c r="R98">
        <v>2</v>
      </c>
      <c r="S98" s="12">
        <v>8.0305</v>
      </c>
      <c r="T98">
        <v>2</v>
      </c>
      <c r="U98" s="11">
        <v>2351.7851795348902</v>
      </c>
      <c r="V98">
        <v>2</v>
      </c>
    </row>
    <row r="99" spans="1:22" x14ac:dyDescent="0.25">
      <c r="A99" s="15" t="s">
        <v>133</v>
      </c>
      <c r="B99" t="s">
        <v>135</v>
      </c>
      <c r="C99" s="2" t="s">
        <v>96</v>
      </c>
      <c r="D99" s="33">
        <v>44820</v>
      </c>
      <c r="E99" s="35">
        <v>0.92680555555555555</v>
      </c>
      <c r="F99" s="4">
        <v>30.451688333333333</v>
      </c>
      <c r="G99" s="5">
        <v>-81.234655000000004</v>
      </c>
      <c r="H99" s="1">
        <v>5</v>
      </c>
      <c r="I99" s="2">
        <v>28.801300000000001</v>
      </c>
      <c r="J99" s="2">
        <v>35.748399999999997</v>
      </c>
      <c r="K99" s="10">
        <v>199.48605857197512</v>
      </c>
      <c r="L99" s="1">
        <v>2</v>
      </c>
      <c r="M99" s="6">
        <v>2044.0322148568005</v>
      </c>
      <c r="N99" s="7">
        <v>2</v>
      </c>
      <c r="O99" s="32">
        <v>2048.0805632258284</v>
      </c>
      <c r="P99" s="1">
        <v>2</v>
      </c>
      <c r="Q99" s="13">
        <v>0.5996554817629367</v>
      </c>
      <c r="R99">
        <v>2</v>
      </c>
      <c r="S99" s="12">
        <v>8.0482999999999993</v>
      </c>
      <c r="T99">
        <v>2</v>
      </c>
      <c r="U99" s="11">
        <v>2356.8183269819901</v>
      </c>
      <c r="V99">
        <v>2</v>
      </c>
    </row>
    <row r="100" spans="1:22" x14ac:dyDescent="0.25">
      <c r="A100" s="15" t="s">
        <v>133</v>
      </c>
      <c r="B100" t="s">
        <v>135</v>
      </c>
      <c r="C100" s="2" t="s">
        <v>97</v>
      </c>
      <c r="D100" s="33">
        <v>44821</v>
      </c>
      <c r="E100" s="35">
        <v>4.1666666666666664E-2</v>
      </c>
      <c r="F100" s="4">
        <v>30.863053333333333</v>
      </c>
      <c r="G100" s="5">
        <v>-81.050186666666661</v>
      </c>
      <c r="H100" s="1">
        <v>5</v>
      </c>
      <c r="I100" s="2">
        <v>28.8568</v>
      </c>
      <c r="J100" s="2">
        <v>35.950000000000003</v>
      </c>
      <c r="K100" s="10">
        <v>195.68610588183461</v>
      </c>
      <c r="L100" s="1">
        <v>2</v>
      </c>
      <c r="M100" s="6">
        <v>2032.2274430887223</v>
      </c>
      <c r="N100" s="7">
        <v>6</v>
      </c>
      <c r="O100" s="32">
        <v>2036.9262445381594</v>
      </c>
      <c r="P100" s="1">
        <v>2</v>
      </c>
      <c r="Q100" s="13">
        <v>0.42606649911076011</v>
      </c>
      <c r="R100">
        <v>2</v>
      </c>
      <c r="S100" s="12">
        <v>8.0565999999999995</v>
      </c>
      <c r="T100">
        <v>2</v>
      </c>
      <c r="U100" s="11">
        <v>2352.4158349014801</v>
      </c>
      <c r="V100">
        <v>2</v>
      </c>
    </row>
    <row r="101" spans="1:22" x14ac:dyDescent="0.25">
      <c r="A101" s="15" t="s">
        <v>133</v>
      </c>
      <c r="B101" t="s">
        <v>135</v>
      </c>
      <c r="C101" s="2" t="s">
        <v>98</v>
      </c>
      <c r="D101" s="33">
        <v>44821</v>
      </c>
      <c r="E101" s="35">
        <v>0.12233796296296297</v>
      </c>
      <c r="F101" s="4">
        <v>31.219936666666666</v>
      </c>
      <c r="G101" s="5">
        <v>-80.947230000000005</v>
      </c>
      <c r="H101" s="1">
        <v>5</v>
      </c>
      <c r="I101" s="2">
        <v>28.646599999999999</v>
      </c>
      <c r="J101" s="2">
        <v>35.807600000000001</v>
      </c>
      <c r="K101" s="10">
        <v>243.54533085128801</v>
      </c>
      <c r="L101" s="1">
        <v>2</v>
      </c>
      <c r="M101" s="6">
        <v>2032.0344952824339</v>
      </c>
      <c r="N101" s="7">
        <v>2</v>
      </c>
      <c r="O101" s="32">
        <v>2033.9455936296361</v>
      </c>
      <c r="P101" s="1">
        <v>2</v>
      </c>
      <c r="Q101" s="13">
        <v>0.5412406670856984</v>
      </c>
      <c r="R101">
        <v>2</v>
      </c>
      <c r="S101" s="12">
        <v>8.0463000000000005</v>
      </c>
      <c r="T101">
        <v>2</v>
      </c>
      <c r="U101" s="11">
        <v>2345.75111431095</v>
      </c>
      <c r="V101">
        <v>2</v>
      </c>
    </row>
    <row r="102" spans="1:22" x14ac:dyDescent="0.25">
      <c r="A102" s="15" t="s">
        <v>133</v>
      </c>
      <c r="B102" t="s">
        <v>135</v>
      </c>
      <c r="C102" s="2" t="s">
        <v>99</v>
      </c>
      <c r="D102" s="33">
        <v>44821</v>
      </c>
      <c r="E102" s="35">
        <v>0.20504629629629631</v>
      </c>
      <c r="F102" s="4">
        <v>31.405748333333332</v>
      </c>
      <c r="G102" s="5">
        <v>-80.867153333333334</v>
      </c>
      <c r="H102" s="1">
        <v>5</v>
      </c>
      <c r="I102" s="2">
        <v>28.5092</v>
      </c>
      <c r="J102" s="2">
        <v>35.601100000000002</v>
      </c>
      <c r="K102" s="10">
        <v>193.32187457198322</v>
      </c>
      <c r="L102" s="1">
        <v>2</v>
      </c>
      <c r="M102" s="6">
        <v>2030.4950023299148</v>
      </c>
      <c r="N102" s="7">
        <v>2</v>
      </c>
      <c r="O102" s="32">
        <v>2034.2210056184122</v>
      </c>
      <c r="P102" s="1">
        <v>2</v>
      </c>
      <c r="Q102" s="13">
        <v>0.28558456414438549</v>
      </c>
      <c r="R102">
        <v>2</v>
      </c>
      <c r="S102" s="12">
        <v>8.0397999999999996</v>
      </c>
      <c r="T102">
        <v>2</v>
      </c>
      <c r="U102" s="11">
        <v>2331.3068075189199</v>
      </c>
      <c r="V102">
        <v>2</v>
      </c>
    </row>
    <row r="103" spans="1:22" x14ac:dyDescent="0.25">
      <c r="A103" s="15" t="s">
        <v>133</v>
      </c>
      <c r="B103" t="s">
        <v>135</v>
      </c>
      <c r="C103" s="2" t="s">
        <v>100</v>
      </c>
      <c r="D103" s="33">
        <v>44821</v>
      </c>
      <c r="E103" s="35">
        <v>0.28712962962962962</v>
      </c>
      <c r="F103" s="4">
        <v>31.406251666666666</v>
      </c>
      <c r="G103" s="5">
        <v>-80.867050000000006</v>
      </c>
      <c r="H103" s="1">
        <v>5</v>
      </c>
      <c r="I103" s="2">
        <v>28.486799999999999</v>
      </c>
      <c r="J103" s="2">
        <v>35.593000000000004</v>
      </c>
      <c r="K103" s="10">
        <v>191.3751878622044</v>
      </c>
      <c r="L103" s="1">
        <v>2</v>
      </c>
      <c r="M103" s="6">
        <v>2031.3137059690896</v>
      </c>
      <c r="N103" s="7">
        <v>2</v>
      </c>
      <c r="O103" s="32">
        <v>2034.364970821576</v>
      </c>
      <c r="P103" s="1">
        <v>2</v>
      </c>
      <c r="Q103" s="13">
        <v>0.37169886107135464</v>
      </c>
      <c r="R103">
        <v>2</v>
      </c>
      <c r="S103" s="12">
        <v>8.0398999999999994</v>
      </c>
      <c r="T103">
        <v>2</v>
      </c>
      <c r="U103" s="11">
        <v>2335.9118493859501</v>
      </c>
      <c r="V103">
        <v>2</v>
      </c>
    </row>
    <row r="104" spans="1:22" x14ac:dyDescent="0.25">
      <c r="A104" s="15" t="s">
        <v>133</v>
      </c>
      <c r="B104" t="s">
        <v>135</v>
      </c>
      <c r="C104" s="2" t="s">
        <v>101</v>
      </c>
      <c r="D104" s="33">
        <v>44821</v>
      </c>
      <c r="E104" s="35">
        <v>0.37178240740740742</v>
      </c>
      <c r="F104" s="4">
        <v>31.405533333333334</v>
      </c>
      <c r="G104" s="5">
        <v>-80.866653333333332</v>
      </c>
      <c r="H104" s="1">
        <v>5</v>
      </c>
      <c r="I104" s="2">
        <v>28.4528</v>
      </c>
      <c r="J104" s="2">
        <v>35.552799999999998</v>
      </c>
      <c r="K104" s="10">
        <v>193.53832634973742</v>
      </c>
      <c r="L104" s="1">
        <v>2</v>
      </c>
      <c r="M104" s="6">
        <v>2029.6590775615678</v>
      </c>
      <c r="N104" s="7">
        <v>2</v>
      </c>
      <c r="O104" s="32">
        <v>2031.4597759083313</v>
      </c>
      <c r="P104" s="1">
        <v>2</v>
      </c>
      <c r="Q104" s="13">
        <v>0.49910268367827837</v>
      </c>
      <c r="R104">
        <v>2</v>
      </c>
      <c r="S104" s="12">
        <v>8.0385000000000009</v>
      </c>
      <c r="T104">
        <v>2</v>
      </c>
      <c r="U104" s="11">
        <v>2330.7931502534798</v>
      </c>
      <c r="V104">
        <v>2</v>
      </c>
    </row>
    <row r="105" spans="1:22" x14ac:dyDescent="0.25">
      <c r="A105" s="15" t="s">
        <v>133</v>
      </c>
      <c r="B105" t="s">
        <v>135</v>
      </c>
      <c r="C105" s="2" t="s">
        <v>102</v>
      </c>
      <c r="D105" s="33">
        <v>44821</v>
      </c>
      <c r="E105" s="35">
        <v>0.4528935185185185</v>
      </c>
      <c r="F105" s="4">
        <v>31.406185000000001</v>
      </c>
      <c r="G105" s="5">
        <v>-80.867660000000001</v>
      </c>
      <c r="H105" s="1">
        <v>5</v>
      </c>
      <c r="I105" s="2">
        <v>28.424399999999999</v>
      </c>
      <c r="J105" s="2">
        <v>35.495699999999999</v>
      </c>
      <c r="K105" s="10">
        <v>193.23670203623206</v>
      </c>
      <c r="L105" s="1">
        <v>2</v>
      </c>
      <c r="M105" s="6">
        <v>2026.9822885518477</v>
      </c>
      <c r="N105" s="7">
        <v>2</v>
      </c>
      <c r="O105" s="32">
        <v>2026.9063734630249</v>
      </c>
      <c r="P105" s="1">
        <v>2</v>
      </c>
      <c r="Q105" s="13">
        <v>0.44065438259513368</v>
      </c>
      <c r="R105">
        <v>2</v>
      </c>
      <c r="S105" s="12">
        <v>8.0379000000000005</v>
      </c>
      <c r="T105">
        <v>2</v>
      </c>
      <c r="U105" s="11">
        <v>2328.37177994597</v>
      </c>
      <c r="V105">
        <v>2</v>
      </c>
    </row>
    <row r="106" spans="1:22" x14ac:dyDescent="0.25">
      <c r="A106" s="15" t="s">
        <v>133</v>
      </c>
      <c r="B106" t="s">
        <v>135</v>
      </c>
      <c r="C106" s="2" t="s">
        <v>103</v>
      </c>
      <c r="D106" s="33">
        <v>44821</v>
      </c>
      <c r="E106" s="35">
        <v>0.52975694444444443</v>
      </c>
      <c r="F106" s="4">
        <v>31.402601666666666</v>
      </c>
      <c r="G106" s="5">
        <v>-80.866285000000005</v>
      </c>
      <c r="H106" s="1">
        <v>5</v>
      </c>
      <c r="I106" s="2">
        <v>28.415900000000001</v>
      </c>
      <c r="J106" s="2">
        <v>35.505499999999998</v>
      </c>
      <c r="K106" s="10">
        <v>191.47695310685955</v>
      </c>
      <c r="L106" s="1">
        <v>2</v>
      </c>
      <c r="M106" s="6">
        <v>2028.0273508659918</v>
      </c>
      <c r="N106" s="7">
        <v>2</v>
      </c>
      <c r="O106" s="32">
        <v>2028.2988734126882</v>
      </c>
      <c r="P106" s="1">
        <v>2</v>
      </c>
      <c r="Q106" s="13">
        <v>0.43023769972314918</v>
      </c>
      <c r="R106">
        <v>2</v>
      </c>
      <c r="S106" s="12">
        <v>8.0334000000000003</v>
      </c>
      <c r="T106">
        <v>2</v>
      </c>
      <c r="U106" s="11">
        <v>2331.6758021547398</v>
      </c>
      <c r="V106">
        <v>2</v>
      </c>
    </row>
    <row r="107" spans="1:22" x14ac:dyDescent="0.25">
      <c r="A107" s="15" t="s">
        <v>133</v>
      </c>
      <c r="B107" t="s">
        <v>135</v>
      </c>
      <c r="C107" s="2" t="s">
        <v>104</v>
      </c>
      <c r="D107" s="33">
        <v>44821</v>
      </c>
      <c r="E107" s="35">
        <v>0.54613425925925929</v>
      </c>
      <c r="F107" s="4">
        <v>31.402456666666666</v>
      </c>
      <c r="G107" s="5">
        <v>-80.866511666666668</v>
      </c>
      <c r="H107" s="1">
        <v>5</v>
      </c>
      <c r="I107" s="2">
        <v>28.410900000000002</v>
      </c>
      <c r="J107" s="2">
        <v>35.510100000000001</v>
      </c>
      <c r="K107" s="10">
        <v>191.42222551639523</v>
      </c>
      <c r="L107" s="1">
        <v>2</v>
      </c>
      <c r="M107" s="6">
        <v>2029.0684982355804</v>
      </c>
      <c r="N107" s="7">
        <v>2</v>
      </c>
      <c r="O107" s="32">
        <v>2029.6836820858673</v>
      </c>
      <c r="P107" s="1">
        <v>2</v>
      </c>
      <c r="Q107" s="13">
        <v>0.41762034008571602</v>
      </c>
      <c r="R107">
        <v>2</v>
      </c>
      <c r="S107" s="12">
        <v>8.0373999999999999</v>
      </c>
      <c r="T107">
        <v>2</v>
      </c>
      <c r="U107" s="11">
        <v>2329.0478363269899</v>
      </c>
      <c r="V107">
        <v>2</v>
      </c>
    </row>
    <row r="108" spans="1:22" x14ac:dyDescent="0.25">
      <c r="A108" s="15" t="s">
        <v>133</v>
      </c>
      <c r="B108" t="s">
        <v>135</v>
      </c>
      <c r="C108" s="2" t="s">
        <v>105</v>
      </c>
      <c r="D108" s="33">
        <v>44821</v>
      </c>
      <c r="E108" s="35">
        <v>0.57586805555555554</v>
      </c>
      <c r="F108" s="4">
        <v>31.399308333333334</v>
      </c>
      <c r="G108" s="5">
        <v>-80.869045</v>
      </c>
      <c r="H108" s="1">
        <v>5</v>
      </c>
      <c r="I108" s="2">
        <v>28.3964</v>
      </c>
      <c r="J108" s="2">
        <v>35.520099999999999</v>
      </c>
      <c r="K108" s="10">
        <v>191.35833032829495</v>
      </c>
      <c r="L108" s="1">
        <v>2</v>
      </c>
      <c r="M108" s="6">
        <v>2028.8127883250418</v>
      </c>
      <c r="N108" s="7">
        <v>6</v>
      </c>
      <c r="O108" s="32">
        <v>2030.0359114607672</v>
      </c>
      <c r="P108" s="1">
        <v>2</v>
      </c>
      <c r="Q108" s="13">
        <v>0.40868949808594179</v>
      </c>
      <c r="R108">
        <v>2</v>
      </c>
      <c r="S108" s="12">
        <v>8.0381</v>
      </c>
      <c r="T108">
        <v>2</v>
      </c>
      <c r="U108" s="11">
        <v>2329.0690881607602</v>
      </c>
      <c r="V108">
        <v>2</v>
      </c>
    </row>
    <row r="109" spans="1:22" x14ac:dyDescent="0.25">
      <c r="A109" s="15" t="s">
        <v>133</v>
      </c>
      <c r="B109" t="s">
        <v>135</v>
      </c>
      <c r="C109" s="2" t="s">
        <v>106</v>
      </c>
      <c r="D109" s="33">
        <v>44821</v>
      </c>
      <c r="E109" s="35">
        <v>0.59182870370370366</v>
      </c>
      <c r="F109" s="4">
        <v>31.398893333333334</v>
      </c>
      <c r="G109" s="5">
        <v>-80.86864833333334</v>
      </c>
      <c r="H109" s="1">
        <v>5</v>
      </c>
      <c r="I109" s="2">
        <v>28.393999999999998</v>
      </c>
      <c r="J109" s="2">
        <v>35.526200000000003</v>
      </c>
      <c r="K109" s="10">
        <v>192.69179555653224</v>
      </c>
      <c r="L109" s="1">
        <v>2</v>
      </c>
      <c r="M109" s="6">
        <v>2027.3219480605364</v>
      </c>
      <c r="N109" s="7">
        <v>2</v>
      </c>
      <c r="O109" s="32">
        <v>2029.6195897864218</v>
      </c>
      <c r="P109" s="1">
        <v>2</v>
      </c>
      <c r="Q109" s="13">
        <v>0.40329723051095279</v>
      </c>
      <c r="R109">
        <v>2</v>
      </c>
      <c r="S109" s="12">
        <v>8.0411999999999999</v>
      </c>
      <c r="T109">
        <v>2</v>
      </c>
      <c r="U109" s="11">
        <v>2332.4491085017698</v>
      </c>
      <c r="V109">
        <v>2</v>
      </c>
    </row>
    <row r="110" spans="1:22" x14ac:dyDescent="0.25">
      <c r="A110" s="15" t="s">
        <v>133</v>
      </c>
      <c r="B110" t="s">
        <v>135</v>
      </c>
      <c r="C110" s="2" t="s">
        <v>107</v>
      </c>
      <c r="D110" s="33">
        <v>44821</v>
      </c>
      <c r="E110" s="35">
        <v>0.71130787037037035</v>
      </c>
      <c r="F110" s="4">
        <v>31.400788333333335</v>
      </c>
      <c r="G110" s="5">
        <v>-80.870901666666668</v>
      </c>
      <c r="H110" s="1">
        <v>5</v>
      </c>
      <c r="I110" s="2">
        <v>28.429600000000001</v>
      </c>
      <c r="J110" s="2">
        <v>35.589100000000002</v>
      </c>
      <c r="K110" s="10">
        <v>195.89457273258614</v>
      </c>
      <c r="L110" s="1">
        <v>2</v>
      </c>
      <c r="M110" s="6">
        <v>2029.3306104220233</v>
      </c>
      <c r="N110" s="7">
        <v>2</v>
      </c>
      <c r="O110" s="32">
        <v>2030.5884390576259</v>
      </c>
      <c r="P110" s="1">
        <v>2</v>
      </c>
      <c r="Q110" s="13">
        <v>0.54590532739060915</v>
      </c>
      <c r="R110">
        <v>2</v>
      </c>
      <c r="S110" s="12">
        <v>8.0427</v>
      </c>
      <c r="T110">
        <v>2</v>
      </c>
      <c r="U110" s="11">
        <v>2334.2198590687599</v>
      </c>
      <c r="V110">
        <v>2</v>
      </c>
    </row>
    <row r="111" spans="1:22" x14ac:dyDescent="0.25">
      <c r="A111" s="15" t="s">
        <v>133</v>
      </c>
      <c r="B111" t="s">
        <v>135</v>
      </c>
      <c r="C111" s="2" t="s">
        <v>108</v>
      </c>
      <c r="D111" s="33">
        <v>44822</v>
      </c>
      <c r="E111" s="35">
        <v>0.20574074074074075</v>
      </c>
      <c r="F111" s="4">
        <v>30.848126666666666</v>
      </c>
      <c r="G111" s="5">
        <v>-79.427091666666669</v>
      </c>
      <c r="H111" s="1">
        <v>5</v>
      </c>
      <c r="I111" s="2">
        <v>29.871400000000001</v>
      </c>
      <c r="J111" s="2">
        <v>35.949800000000003</v>
      </c>
      <c r="K111" s="10">
        <v>195.93562618496856</v>
      </c>
      <c r="L111" s="1">
        <v>2</v>
      </c>
      <c r="M111" s="6">
        <v>2012.1533070382729</v>
      </c>
      <c r="N111" s="7">
        <v>2</v>
      </c>
      <c r="O111" s="32">
        <v>2014.3599221067939</v>
      </c>
      <c r="P111" s="1">
        <v>2</v>
      </c>
      <c r="Q111" s="13">
        <v>0.92986811097452393</v>
      </c>
      <c r="R111">
        <v>2</v>
      </c>
      <c r="S111" s="12">
        <v>8.0952999999999999</v>
      </c>
      <c r="T111">
        <v>2</v>
      </c>
      <c r="U111" s="11">
        <v>2352.7691969654502</v>
      </c>
      <c r="V111">
        <v>2</v>
      </c>
    </row>
    <row r="112" spans="1:22" x14ac:dyDescent="0.25">
      <c r="A112" s="15" t="s">
        <v>133</v>
      </c>
      <c r="B112" t="s">
        <v>135</v>
      </c>
      <c r="C112" s="2" t="s">
        <v>109</v>
      </c>
      <c r="D112" s="33">
        <v>44822</v>
      </c>
      <c r="E112" s="35">
        <v>0.24626157407407406</v>
      </c>
      <c r="F112" s="4">
        <v>30.765031666666665</v>
      </c>
      <c r="G112" s="5">
        <v>-79.227491666666666</v>
      </c>
      <c r="H112" s="1">
        <v>5</v>
      </c>
      <c r="I112" s="2">
        <v>29.637799999999999</v>
      </c>
      <c r="J112" s="2">
        <v>36.019399999999997</v>
      </c>
      <c r="K112" s="10">
        <v>194.0547246783272</v>
      </c>
      <c r="L112" s="1">
        <v>2</v>
      </c>
      <c r="M112" s="6">
        <v>2011.3651927248525</v>
      </c>
      <c r="N112" s="7">
        <v>6</v>
      </c>
      <c r="O112" s="32">
        <v>2013.0298409967818</v>
      </c>
      <c r="P112" s="1">
        <v>2</v>
      </c>
      <c r="Q112" s="13">
        <v>0.81564810565505352</v>
      </c>
      <c r="R112">
        <v>2</v>
      </c>
      <c r="S112" s="12">
        <v>8.0946999999999996</v>
      </c>
      <c r="T112">
        <v>2</v>
      </c>
      <c r="U112" s="11">
        <v>2343.2659762565399</v>
      </c>
      <c r="V112">
        <v>2</v>
      </c>
    </row>
    <row r="113" spans="1:22" x14ac:dyDescent="0.25">
      <c r="A113" s="15" t="s">
        <v>133</v>
      </c>
      <c r="B113" t="s">
        <v>135</v>
      </c>
      <c r="C113" s="2" t="s">
        <v>110</v>
      </c>
      <c r="D113" s="33">
        <v>44823</v>
      </c>
      <c r="E113" s="35">
        <v>0.91629629629629628</v>
      </c>
      <c r="F113" s="4">
        <v>29.213313333333332</v>
      </c>
      <c r="G113" s="5">
        <v>-77.334710000000001</v>
      </c>
      <c r="H113" s="1">
        <v>5</v>
      </c>
      <c r="I113" s="2">
        <v>29.979600000000001</v>
      </c>
      <c r="J113" s="2">
        <v>36.323700000000002</v>
      </c>
      <c r="K113" s="10">
        <v>191.87020465463115</v>
      </c>
      <c r="L113" s="1">
        <v>2</v>
      </c>
      <c r="M113" s="6">
        <v>2030.0867732561192</v>
      </c>
      <c r="N113" s="7">
        <v>2</v>
      </c>
      <c r="O113" s="32">
        <v>2029.684488826935</v>
      </c>
      <c r="P113" s="1">
        <v>2</v>
      </c>
      <c r="Q113" s="13">
        <v>0.68957327186218698</v>
      </c>
      <c r="R113">
        <v>2</v>
      </c>
      <c r="S113" s="12">
        <v>8.0914999999999999</v>
      </c>
      <c r="T113">
        <v>2</v>
      </c>
      <c r="U113" s="11">
        <v>2390.3831802868399</v>
      </c>
      <c r="V113">
        <v>2</v>
      </c>
    </row>
    <row r="114" spans="1:22" x14ac:dyDescent="0.25">
      <c r="A114" s="15" t="s">
        <v>133</v>
      </c>
      <c r="B114" t="s">
        <v>135</v>
      </c>
      <c r="C114" s="2" t="s">
        <v>111</v>
      </c>
      <c r="D114" s="33">
        <v>44823</v>
      </c>
      <c r="E114" s="35">
        <v>0.99809027777777781</v>
      </c>
      <c r="F114" s="4">
        <v>29.185708333333334</v>
      </c>
      <c r="G114" s="5">
        <v>-77.782363333333336</v>
      </c>
      <c r="H114" s="1">
        <v>5</v>
      </c>
      <c r="I114" s="2">
        <v>30.0654</v>
      </c>
      <c r="J114" s="2">
        <v>36.331000000000003</v>
      </c>
      <c r="K114" s="10">
        <v>191.40252544443942</v>
      </c>
      <c r="L114" s="1">
        <v>2</v>
      </c>
      <c r="M114" s="6">
        <v>2026.4152826490088</v>
      </c>
      <c r="N114" s="7">
        <v>2</v>
      </c>
      <c r="O114" s="32">
        <v>2027.7571085667746</v>
      </c>
      <c r="P114" s="1">
        <v>2</v>
      </c>
      <c r="Q114" s="13">
        <v>0.90595318529148283</v>
      </c>
      <c r="R114">
        <v>2</v>
      </c>
      <c r="S114" s="12">
        <v>8.0939999999999994</v>
      </c>
      <c r="T114">
        <v>2</v>
      </c>
      <c r="U114" s="11">
        <v>2384.3192799701801</v>
      </c>
      <c r="V114">
        <v>2</v>
      </c>
    </row>
    <row r="115" spans="1:22" x14ac:dyDescent="0.25">
      <c r="A115" s="15" t="s">
        <v>133</v>
      </c>
      <c r="B115" t="s">
        <v>135</v>
      </c>
      <c r="C115" s="2" t="s">
        <v>112</v>
      </c>
      <c r="D115" s="33">
        <v>44824</v>
      </c>
      <c r="E115" s="35">
        <v>0.35142361111111109</v>
      </c>
      <c r="F115" s="4">
        <v>28.968758333333334</v>
      </c>
      <c r="G115" s="5">
        <v>-78.919295000000005</v>
      </c>
      <c r="H115" s="1">
        <v>5</v>
      </c>
      <c r="I115" s="2">
        <v>29.794799999999999</v>
      </c>
      <c r="J115" s="2">
        <v>36.195599999999999</v>
      </c>
      <c r="K115" s="10">
        <v>194.22750060940362</v>
      </c>
      <c r="L115" s="1">
        <v>2</v>
      </c>
      <c r="M115" s="6">
        <v>2024.845604182854</v>
      </c>
      <c r="N115" s="7">
        <v>2</v>
      </c>
      <c r="O115" s="32">
        <v>-999</v>
      </c>
      <c r="P115" s="1">
        <v>5</v>
      </c>
      <c r="Q115" s="13">
        <v>-999</v>
      </c>
      <c r="R115">
        <v>5</v>
      </c>
      <c r="S115" s="12">
        <v>8.0963999999999992</v>
      </c>
      <c r="T115">
        <v>2</v>
      </c>
      <c r="U115" s="11">
        <v>2372.2053044254499</v>
      </c>
      <c r="V115">
        <v>2</v>
      </c>
    </row>
    <row r="116" spans="1:22" x14ac:dyDescent="0.25">
      <c r="A116" s="15" t="s">
        <v>133</v>
      </c>
      <c r="B116" t="s">
        <v>135</v>
      </c>
      <c r="C116" s="2" t="s">
        <v>113</v>
      </c>
      <c r="D116" s="33">
        <v>44825</v>
      </c>
      <c r="E116" s="35">
        <v>0.2050925925925926</v>
      </c>
      <c r="F116" s="4">
        <v>29.10136</v>
      </c>
      <c r="G116" s="5">
        <v>-80.247913333333329</v>
      </c>
      <c r="H116" s="1">
        <v>5</v>
      </c>
      <c r="I116" s="2">
        <v>30.225200000000001</v>
      </c>
      <c r="J116" s="2">
        <v>35.669800000000002</v>
      </c>
      <c r="K116" s="10">
        <v>197.97394759961833</v>
      </c>
      <c r="L116" s="1">
        <v>2</v>
      </c>
      <c r="M116" s="6">
        <v>2026.2271541267307</v>
      </c>
      <c r="N116" s="7">
        <v>6</v>
      </c>
      <c r="O116" s="32">
        <v>2027.7917180557602</v>
      </c>
      <c r="P116" s="1">
        <v>2</v>
      </c>
      <c r="Q116" s="13">
        <v>0.74304554363380149</v>
      </c>
      <c r="R116">
        <v>2</v>
      </c>
      <c r="S116" s="12">
        <v>8.1204999999999998</v>
      </c>
      <c r="T116">
        <v>2</v>
      </c>
      <c r="U116" s="11">
        <v>2383.5131839413998</v>
      </c>
      <c r="V116">
        <v>2</v>
      </c>
    </row>
    <row r="117" spans="1:22" x14ac:dyDescent="0.25">
      <c r="A117" s="15" t="s">
        <v>133</v>
      </c>
      <c r="B117" t="s">
        <v>135</v>
      </c>
      <c r="C117" s="2" t="s">
        <v>114</v>
      </c>
      <c r="D117" s="33">
        <v>44825</v>
      </c>
      <c r="E117" s="35">
        <v>0.28711805555555553</v>
      </c>
      <c r="F117" s="4">
        <v>29.485904999999999</v>
      </c>
      <c r="G117" s="5">
        <v>-80.097459999999998</v>
      </c>
      <c r="H117" s="1">
        <v>5</v>
      </c>
      <c r="I117" s="2">
        <v>29.454799999999999</v>
      </c>
      <c r="J117" s="2">
        <v>35.310299999999998</v>
      </c>
      <c r="K117" s="10">
        <v>193.34674905181592</v>
      </c>
      <c r="L117" s="1">
        <v>2</v>
      </c>
      <c r="M117" s="6">
        <v>2032.9909121011449</v>
      </c>
      <c r="N117" s="7">
        <v>2</v>
      </c>
      <c r="O117" s="32">
        <v>2034.6537076108448</v>
      </c>
      <c r="P117" s="1">
        <v>2</v>
      </c>
      <c r="Q117" s="13">
        <v>0.5848852651241605</v>
      </c>
      <c r="R117">
        <v>2</v>
      </c>
      <c r="S117" s="12">
        <v>8.0942000000000007</v>
      </c>
      <c r="T117">
        <v>2</v>
      </c>
      <c r="U117" s="11">
        <v>2375.33535845592</v>
      </c>
      <c r="V117">
        <v>2</v>
      </c>
    </row>
    <row r="118" spans="1:22" x14ac:dyDescent="0.25">
      <c r="A118" s="15" t="s">
        <v>133</v>
      </c>
      <c r="B118" t="s">
        <v>135</v>
      </c>
      <c r="C118" s="2" t="s">
        <v>115</v>
      </c>
      <c r="D118" s="33">
        <v>44825</v>
      </c>
      <c r="E118" s="35">
        <v>0.36997685185185186</v>
      </c>
      <c r="F118" s="4">
        <v>29.892368333333334</v>
      </c>
      <c r="G118" s="5">
        <v>-79.806321666666662</v>
      </c>
      <c r="H118" s="1">
        <v>5</v>
      </c>
      <c r="I118" s="2">
        <v>29.689900000000002</v>
      </c>
      <c r="J118" s="2">
        <v>35.951900000000002</v>
      </c>
      <c r="K118" s="10">
        <v>192.29700306014217</v>
      </c>
      <c r="L118" s="1">
        <v>2</v>
      </c>
      <c r="M118" s="6">
        <v>2014.4536494657073</v>
      </c>
      <c r="N118" s="7">
        <v>2</v>
      </c>
      <c r="O118" s="32">
        <v>2013.0399920295038</v>
      </c>
      <c r="P118" s="1">
        <v>2</v>
      </c>
      <c r="Q118" s="13">
        <v>0.90157799404655203</v>
      </c>
      <c r="R118">
        <v>2</v>
      </c>
      <c r="S118" s="12">
        <v>8.0973000000000006</v>
      </c>
      <c r="T118">
        <v>2</v>
      </c>
      <c r="U118" s="11">
        <v>2355.13096576716</v>
      </c>
      <c r="V118">
        <v>2</v>
      </c>
    </row>
    <row r="119" spans="1:22" x14ac:dyDescent="0.25">
      <c r="A119" s="15" t="s">
        <v>133</v>
      </c>
      <c r="B119" t="s">
        <v>135</v>
      </c>
      <c r="C119" s="2" t="s">
        <v>116</v>
      </c>
      <c r="D119" s="33">
        <v>44826</v>
      </c>
      <c r="E119" s="35">
        <v>0.12350694444444445</v>
      </c>
      <c r="F119" s="4">
        <v>29.696288333333332</v>
      </c>
      <c r="G119" s="5">
        <v>-80.824833333333331</v>
      </c>
      <c r="H119" s="1">
        <v>5</v>
      </c>
      <c r="I119" s="2">
        <v>28.540299999999998</v>
      </c>
      <c r="J119" s="2">
        <v>36.0486</v>
      </c>
      <c r="K119" s="10">
        <v>201.49799685582798</v>
      </c>
      <c r="L119" s="1">
        <v>2</v>
      </c>
      <c r="M119" s="6">
        <v>2047.0364093479052</v>
      </c>
      <c r="N119" s="7">
        <v>2</v>
      </c>
      <c r="O119" s="32">
        <v>2046.7168146276908</v>
      </c>
      <c r="P119" s="1">
        <v>2</v>
      </c>
      <c r="Q119" s="13">
        <v>0.72462482615245793</v>
      </c>
      <c r="R119">
        <v>2</v>
      </c>
      <c r="S119" s="12">
        <v>8.0835000000000008</v>
      </c>
      <c r="T119">
        <v>2</v>
      </c>
      <c r="U119" s="11">
        <v>2386.8761028304998</v>
      </c>
      <c r="V119">
        <v>2</v>
      </c>
    </row>
    <row r="120" spans="1:22" x14ac:dyDescent="0.25">
      <c r="A120" s="15" t="s">
        <v>133</v>
      </c>
      <c r="B120" t="s">
        <v>135</v>
      </c>
      <c r="C120" s="2" t="s">
        <v>117</v>
      </c>
      <c r="D120" s="33">
        <v>44826</v>
      </c>
      <c r="E120" s="35">
        <v>0.20559027777777777</v>
      </c>
      <c r="F120" s="4">
        <v>29.334898333333335</v>
      </c>
      <c r="G120" s="5">
        <v>-80.602401666666665</v>
      </c>
      <c r="H120" s="1">
        <v>5</v>
      </c>
      <c r="I120" s="2">
        <v>28.520700000000001</v>
      </c>
      <c r="J120" s="2">
        <v>35.709099999999999</v>
      </c>
      <c r="K120" s="10">
        <v>195.4167970486759</v>
      </c>
      <c r="L120" s="1">
        <v>2</v>
      </c>
      <c r="M120" s="6">
        <v>2034.2223792309187</v>
      </c>
      <c r="N120" s="8">
        <v>2</v>
      </c>
      <c r="O120" s="32">
        <v>2030.2657273091629</v>
      </c>
      <c r="P120" s="1">
        <v>2</v>
      </c>
      <c r="Q120" s="13">
        <v>0.79345959097914087</v>
      </c>
      <c r="R120">
        <v>2</v>
      </c>
      <c r="S120" s="12">
        <v>8.0844000000000005</v>
      </c>
      <c r="T120">
        <v>2</v>
      </c>
      <c r="U120" s="11">
        <v>2374.1735721159898</v>
      </c>
      <c r="V120">
        <v>2</v>
      </c>
    </row>
    <row r="121" spans="1:22" x14ac:dyDescent="0.25">
      <c r="A121" s="15" t="s">
        <v>133</v>
      </c>
      <c r="B121" t="s">
        <v>135</v>
      </c>
      <c r="C121" s="2" t="s">
        <v>118</v>
      </c>
      <c r="D121" s="33">
        <v>44826</v>
      </c>
      <c r="E121" s="35">
        <v>0.28756944444444443</v>
      </c>
      <c r="F121" s="5">
        <v>28.983703333333334</v>
      </c>
      <c r="G121" s="1">
        <v>-80.387781666666669</v>
      </c>
      <c r="H121" s="1">
        <v>5</v>
      </c>
      <c r="I121" s="2">
        <v>28.463899999999999</v>
      </c>
      <c r="J121" s="2">
        <v>35.765900000000002</v>
      </c>
      <c r="K121" s="10">
        <v>195.15969633683301</v>
      </c>
      <c r="L121" s="1">
        <v>2</v>
      </c>
      <c r="M121" s="6">
        <v>2039.5410083628167</v>
      </c>
      <c r="N121" s="7">
        <v>2</v>
      </c>
      <c r="O121" s="32">
        <v>2037.830072865373</v>
      </c>
      <c r="P121" s="1">
        <v>2</v>
      </c>
      <c r="Q121" s="13">
        <v>0.72235789487470137</v>
      </c>
      <c r="R121">
        <v>2</v>
      </c>
      <c r="S121" s="12">
        <v>8.0780999999999992</v>
      </c>
      <c r="T121">
        <v>2</v>
      </c>
      <c r="U121" s="11">
        <v>2370.6931646078401</v>
      </c>
      <c r="V121">
        <v>2</v>
      </c>
    </row>
    <row r="122" spans="1:22" x14ac:dyDescent="0.25">
      <c r="A122" s="15" t="s">
        <v>133</v>
      </c>
      <c r="B122" t="s">
        <v>135</v>
      </c>
      <c r="C122" s="2" t="s">
        <v>119</v>
      </c>
      <c r="D122" s="33">
        <v>44826</v>
      </c>
      <c r="E122" s="35">
        <v>0.36978009259259259</v>
      </c>
      <c r="F122" s="5">
        <v>28.640751666666667</v>
      </c>
      <c r="G122" s="1">
        <v>-80.185648333333333</v>
      </c>
      <c r="H122" s="1">
        <v>5</v>
      </c>
      <c r="I122" s="2">
        <v>29.1615</v>
      </c>
      <c r="J122" s="2">
        <v>35.4604</v>
      </c>
      <c r="K122" s="10">
        <v>193.81527380925311</v>
      </c>
      <c r="L122" s="1">
        <v>2</v>
      </c>
      <c r="M122" s="6">
        <v>2019.6180271843207</v>
      </c>
      <c r="N122" s="7">
        <v>2</v>
      </c>
      <c r="O122" s="32">
        <v>2018.056141977585</v>
      </c>
      <c r="P122" s="1">
        <v>2</v>
      </c>
      <c r="Q122" s="13">
        <v>0.87782593033764456</v>
      </c>
      <c r="R122">
        <v>2</v>
      </c>
      <c r="S122" s="12">
        <v>8.0939999999999994</v>
      </c>
      <c r="T122">
        <v>2</v>
      </c>
      <c r="U122" s="11">
        <v>2366.5492497642199</v>
      </c>
      <c r="V122">
        <v>2</v>
      </c>
    </row>
    <row r="123" spans="1:22" x14ac:dyDescent="0.25">
      <c r="A123" s="15" t="s">
        <v>133</v>
      </c>
      <c r="B123" t="s">
        <v>135</v>
      </c>
      <c r="C123" s="2" t="s">
        <v>120</v>
      </c>
      <c r="D123" s="33">
        <v>44826</v>
      </c>
      <c r="E123" s="35">
        <v>0.45341435185185186</v>
      </c>
      <c r="F123" s="5">
        <v>28.308125</v>
      </c>
      <c r="G123" s="1">
        <v>-80.060585000000003</v>
      </c>
      <c r="H123" s="1">
        <v>5</v>
      </c>
      <c r="I123" s="2">
        <v>30.1129</v>
      </c>
      <c r="J123" s="2">
        <v>35.445900000000002</v>
      </c>
      <c r="K123" s="10">
        <v>192.68709931389861</v>
      </c>
      <c r="L123" s="1">
        <v>2</v>
      </c>
      <c r="M123" s="6">
        <v>2036.1296602238288</v>
      </c>
      <c r="N123" s="7">
        <v>2</v>
      </c>
      <c r="O123" s="32">
        <v>2035.898583974375</v>
      </c>
      <c r="P123" s="1">
        <v>2</v>
      </c>
      <c r="Q123" s="13">
        <v>0.57423277480422241</v>
      </c>
      <c r="R123">
        <v>2</v>
      </c>
      <c r="S123" s="12">
        <v>8.1113999999999997</v>
      </c>
      <c r="T123">
        <v>2</v>
      </c>
      <c r="U123" s="11">
        <v>2392.0118335500802</v>
      </c>
      <c r="V123">
        <v>2</v>
      </c>
    </row>
    <row r="124" spans="1:22" x14ac:dyDescent="0.25">
      <c r="A124" s="15" t="s">
        <v>133</v>
      </c>
      <c r="B124" t="s">
        <v>135</v>
      </c>
      <c r="C124" s="2" t="s">
        <v>121</v>
      </c>
      <c r="D124" s="33">
        <v>44826</v>
      </c>
      <c r="E124" s="35">
        <v>0.53559027777777779</v>
      </c>
      <c r="F124" s="5">
        <v>27.974941666666666</v>
      </c>
      <c r="G124" s="1">
        <v>-79.94679166666667</v>
      </c>
      <c r="H124" s="1">
        <v>5</v>
      </c>
      <c r="I124" s="2">
        <v>29.8033</v>
      </c>
      <c r="J124" s="2">
        <v>35.570700000000002</v>
      </c>
      <c r="K124" s="10">
        <v>194.65745714678388</v>
      </c>
      <c r="L124" s="1">
        <v>2</v>
      </c>
      <c r="M124" s="6">
        <v>2023.064196570906</v>
      </c>
      <c r="N124" s="7">
        <v>6</v>
      </c>
      <c r="O124" s="32">
        <v>2018.0955736948229</v>
      </c>
      <c r="P124" s="1">
        <v>2</v>
      </c>
      <c r="Q124" s="13">
        <v>0.80970845755612775</v>
      </c>
      <c r="R124">
        <v>2</v>
      </c>
      <c r="S124" s="12">
        <v>8.1082999999999998</v>
      </c>
      <c r="T124">
        <v>2</v>
      </c>
      <c r="U124" s="11">
        <v>2369.9887939159698</v>
      </c>
      <c r="V124">
        <v>2</v>
      </c>
    </row>
    <row r="125" spans="1:22" x14ac:dyDescent="0.25">
      <c r="A125" s="15" t="s">
        <v>133</v>
      </c>
      <c r="B125" t="s">
        <v>135</v>
      </c>
      <c r="C125" s="2" t="s">
        <v>122</v>
      </c>
      <c r="D125" s="33">
        <v>44826</v>
      </c>
      <c r="E125" s="35">
        <v>0.61979166666666663</v>
      </c>
      <c r="F125" s="5">
        <v>27.725873333333332</v>
      </c>
      <c r="G125" s="1">
        <v>-79.872569999999996</v>
      </c>
      <c r="H125" s="1">
        <v>5</v>
      </c>
      <c r="I125" s="2">
        <v>29.9375</v>
      </c>
      <c r="J125" s="2">
        <v>34.869999999999997</v>
      </c>
      <c r="K125" s="10">
        <v>194.11547582292079</v>
      </c>
      <c r="L125" s="1">
        <v>2</v>
      </c>
      <c r="M125" s="6">
        <v>2036.3844993906041</v>
      </c>
      <c r="N125" s="7">
        <v>2</v>
      </c>
      <c r="O125" s="32">
        <v>2032.7521238479417</v>
      </c>
      <c r="P125" s="1">
        <v>2</v>
      </c>
      <c r="Q125" s="13">
        <v>0.50970171512602458</v>
      </c>
      <c r="R125">
        <v>2</v>
      </c>
      <c r="S125" s="12">
        <v>8.1183999999999994</v>
      </c>
      <c r="T125">
        <v>2</v>
      </c>
      <c r="U125" s="11">
        <v>2385.7829451553098</v>
      </c>
      <c r="V125">
        <v>2</v>
      </c>
    </row>
    <row r="126" spans="1:22" x14ac:dyDescent="0.25">
      <c r="A126" s="15" t="s">
        <v>133</v>
      </c>
      <c r="B126" t="s">
        <v>135</v>
      </c>
      <c r="C126" s="2" t="s">
        <v>123</v>
      </c>
      <c r="D126" s="33">
        <v>44826</v>
      </c>
      <c r="E126" s="35">
        <v>0.70590277777777777</v>
      </c>
      <c r="F126" s="5">
        <v>27.976050000000001</v>
      </c>
      <c r="G126" s="1">
        <v>-79.859800000000007</v>
      </c>
      <c r="H126" s="1">
        <v>5</v>
      </c>
      <c r="I126" s="2">
        <v>30.163</v>
      </c>
      <c r="J126" s="2">
        <v>35.030200000000001</v>
      </c>
      <c r="K126" s="10">
        <v>194.95280015013753</v>
      </c>
      <c r="L126" s="1">
        <v>2</v>
      </c>
      <c r="M126" s="6">
        <v>2024.1932518417877</v>
      </c>
      <c r="N126" s="7">
        <v>2</v>
      </c>
      <c r="O126" s="32">
        <v>2021.0761465822179</v>
      </c>
      <c r="P126" s="1">
        <v>2</v>
      </c>
      <c r="Q126" s="13">
        <v>0.65849460691724371</v>
      </c>
      <c r="R126">
        <v>2</v>
      </c>
      <c r="S126" s="12">
        <v>8.1166</v>
      </c>
      <c r="T126">
        <v>2</v>
      </c>
      <c r="U126" s="11">
        <v>2370.8616576489198</v>
      </c>
      <c r="V126">
        <v>2</v>
      </c>
    </row>
    <row r="127" spans="1:22" x14ac:dyDescent="0.25">
      <c r="A127" s="15" t="s">
        <v>133</v>
      </c>
      <c r="B127" t="s">
        <v>135</v>
      </c>
      <c r="C127" s="2" t="s">
        <v>124</v>
      </c>
      <c r="D127" s="33">
        <v>44826</v>
      </c>
      <c r="E127" s="35">
        <v>0.78964120370370372</v>
      </c>
      <c r="F127" s="5">
        <v>27.238993333333333</v>
      </c>
      <c r="G127" s="1">
        <v>-79.759415000000004</v>
      </c>
      <c r="H127" s="1">
        <v>5</v>
      </c>
      <c r="I127" s="2">
        <v>29.839400000000001</v>
      </c>
      <c r="J127" s="2">
        <v>35.790900000000001</v>
      </c>
      <c r="K127" s="10">
        <v>193.71108704542101</v>
      </c>
      <c r="L127" s="1">
        <v>2</v>
      </c>
      <c r="M127" s="6">
        <v>2019.5464767919314</v>
      </c>
      <c r="N127" s="8">
        <v>2</v>
      </c>
      <c r="O127" s="32">
        <v>2019.6032059096747</v>
      </c>
      <c r="P127" s="1">
        <v>2</v>
      </c>
      <c r="Q127" s="13">
        <v>0.51473139628365594</v>
      </c>
      <c r="R127">
        <v>2</v>
      </c>
      <c r="S127" s="12">
        <v>8.0997000000000003</v>
      </c>
      <c r="T127">
        <v>2</v>
      </c>
      <c r="U127" s="11">
        <v>2366.1182997669698</v>
      </c>
      <c r="V127">
        <v>2</v>
      </c>
    </row>
    <row r="128" spans="1:22" x14ac:dyDescent="0.25">
      <c r="A128" s="15" t="s">
        <v>133</v>
      </c>
      <c r="B128" t="s">
        <v>135</v>
      </c>
      <c r="C128" s="2" t="s">
        <v>125</v>
      </c>
      <c r="D128" s="33">
        <v>44827</v>
      </c>
      <c r="E128" s="35">
        <v>0.45534722222222224</v>
      </c>
      <c r="F128" s="5">
        <v>26.833148333333334</v>
      </c>
      <c r="G128" s="1">
        <v>-79.65529166666667</v>
      </c>
      <c r="H128" s="1">
        <v>5</v>
      </c>
      <c r="I128" s="2">
        <v>30.104800000000001</v>
      </c>
      <c r="J128" s="2">
        <v>33.936</v>
      </c>
      <c r="K128" s="10">
        <v>190.89829931930711</v>
      </c>
      <c r="L128" s="1">
        <v>2</v>
      </c>
      <c r="M128" s="6">
        <v>2009.8964035987299</v>
      </c>
      <c r="N128" s="7">
        <v>2</v>
      </c>
      <c r="O128" s="32">
        <v>2007.3957042748123</v>
      </c>
      <c r="P128" s="1">
        <v>2</v>
      </c>
      <c r="Q128" s="13">
        <v>0.33169914489688368</v>
      </c>
      <c r="R128">
        <v>2</v>
      </c>
      <c r="S128" s="12">
        <v>8.1433999999999997</v>
      </c>
      <c r="T128">
        <v>2</v>
      </c>
      <c r="U128" s="11">
        <v>2366.6688269588799</v>
      </c>
      <c r="V128">
        <v>2</v>
      </c>
    </row>
    <row r="129" spans="1:22" x14ac:dyDescent="0.25">
      <c r="A129" s="15" t="s">
        <v>133</v>
      </c>
      <c r="B129" t="s">
        <v>135</v>
      </c>
      <c r="C129" s="2" t="s">
        <v>126</v>
      </c>
      <c r="D129" s="33">
        <v>44827</v>
      </c>
      <c r="E129" s="35">
        <v>0.5356481481481481</v>
      </c>
      <c r="F129" s="5">
        <v>26.669708333333332</v>
      </c>
      <c r="G129" s="1">
        <v>-79.698980000000006</v>
      </c>
      <c r="H129" s="1">
        <v>5</v>
      </c>
      <c r="I129" s="2">
        <v>29.832699999999999</v>
      </c>
      <c r="J129" s="2">
        <v>35.287599999999998</v>
      </c>
      <c r="K129" s="10">
        <v>192.49281823756016</v>
      </c>
      <c r="L129" s="1">
        <v>2</v>
      </c>
      <c r="M129" s="6">
        <v>2020.3909469442267</v>
      </c>
      <c r="N129" s="7">
        <v>2</v>
      </c>
      <c r="O129" s="32">
        <v>2019.111117263481</v>
      </c>
      <c r="P129" s="1">
        <v>2</v>
      </c>
      <c r="Q129" s="13">
        <v>0.79850292374019904</v>
      </c>
      <c r="R129">
        <v>2</v>
      </c>
      <c r="S129" s="12">
        <v>8.1053999999999995</v>
      </c>
      <c r="T129">
        <v>2</v>
      </c>
      <c r="U129" s="11">
        <v>2364.8818829550801</v>
      </c>
      <c r="V129">
        <v>2</v>
      </c>
    </row>
    <row r="130" spans="1:22" x14ac:dyDescent="0.25">
      <c r="A130" s="15" t="s">
        <v>133</v>
      </c>
      <c r="B130" t="s">
        <v>135</v>
      </c>
      <c r="C130" s="2" t="s">
        <v>127</v>
      </c>
      <c r="D130" s="33">
        <v>44827</v>
      </c>
      <c r="E130" s="35">
        <v>0.61967592592592591</v>
      </c>
      <c r="F130" s="5">
        <v>26.543710000000001</v>
      </c>
      <c r="G130" s="1">
        <v>-79.732765000000001</v>
      </c>
      <c r="H130" s="1">
        <v>5</v>
      </c>
      <c r="I130" s="2">
        <v>29.919699999999999</v>
      </c>
      <c r="J130" s="2">
        <v>35.362499999999997</v>
      </c>
      <c r="K130" s="10">
        <v>192.24425153590096</v>
      </c>
      <c r="L130" s="1">
        <v>2</v>
      </c>
      <c r="M130" s="6">
        <v>2021.2641910066459</v>
      </c>
      <c r="N130" s="7">
        <v>6</v>
      </c>
      <c r="O130" s="32">
        <v>2019.6391475374269</v>
      </c>
      <c r="P130" s="1">
        <v>2</v>
      </c>
      <c r="Q130" s="13">
        <v>0.80890521627078349</v>
      </c>
      <c r="R130">
        <v>2</v>
      </c>
      <c r="S130" s="12">
        <v>8.1077999999999992</v>
      </c>
      <c r="T130">
        <v>2</v>
      </c>
      <c r="U130" s="11">
        <v>2364.6538736910702</v>
      </c>
      <c r="V130">
        <v>2</v>
      </c>
    </row>
  </sheetData>
  <phoneticPr fontId="2" type="noConversion"/>
  <conditionalFormatting sqref="M1:N1">
    <cfRule type="cellIs" dxfId="15" priority="13" operator="equal">
      <formula>3</formula>
    </cfRule>
    <cfRule type="cellIs" dxfId="14" priority="14" operator="equal">
      <formula>2</formula>
    </cfRule>
    <cfRule type="cellIs" dxfId="13" priority="15" operator="equal">
      <formula>"$K$30"</formula>
    </cfRule>
    <cfRule type="cellIs" dxfId="12" priority="16" operator="equal">
      <formula>4</formula>
    </cfRule>
  </conditionalFormatting>
  <conditionalFormatting sqref="O1">
    <cfRule type="cellIs" dxfId="11" priority="9" operator="equal">
      <formula>3</formula>
    </cfRule>
    <cfRule type="cellIs" dxfId="10" priority="10" operator="equal">
      <formula>2</formula>
    </cfRule>
    <cfRule type="cellIs" dxfId="9" priority="11" operator="equal">
      <formula>"$K$30"</formula>
    </cfRule>
    <cfRule type="cellIs" dxfId="8" priority="12" operator="equal">
      <formula>4</formula>
    </cfRule>
  </conditionalFormatting>
  <conditionalFormatting sqref="P1">
    <cfRule type="cellIs" dxfId="7" priority="5" operator="equal">
      <formula>3</formula>
    </cfRule>
    <cfRule type="cellIs" dxfId="6" priority="6" operator="equal">
      <formula>2</formula>
    </cfRule>
    <cfRule type="cellIs" dxfId="5" priority="7" operator="equal">
      <formula>"$K$30"</formula>
    </cfRule>
    <cfRule type="cellIs" dxfId="4" priority="8" operator="equal">
      <formula>4</formula>
    </cfRule>
  </conditionalFormatting>
  <conditionalFormatting sqref="U1:V1">
    <cfRule type="cellIs" dxfId="3" priority="1" operator="equal">
      <formula>3</formula>
    </cfRule>
    <cfRule type="cellIs" dxfId="2" priority="2" operator="equal">
      <formula>2</formula>
    </cfRule>
    <cfRule type="cellIs" dxfId="1" priority="3" operator="equal">
      <formula>"$K$30"</formula>
    </cfRule>
    <cfRule type="cellIs" dxfId="0" priority="4" operator="equal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孙振涛</cp:lastModifiedBy>
  <dcterms:created xsi:type="dcterms:W3CDTF">2023-04-20T18:30:06Z</dcterms:created>
  <dcterms:modified xsi:type="dcterms:W3CDTF">2024-09-12T19:48:10Z</dcterms:modified>
</cp:coreProperties>
</file>