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405"/>
  <workbookPr autoCompressPictures="0"/>
  <bookViews>
    <workbookView xWindow="1200" yWindow="1200" windowWidth="19380" windowHeight="16900"/>
  </bookViews>
  <sheets>
    <sheet name="metadata" sheetId="1" r:id="rId1"/>
    <sheet name="Sheet2" sheetId="2" r:id="rId2"/>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<sst xmlns="http://schemas.openxmlformats.org/spreadsheetml/2006/main" count="658" uniqueCount="611">
  <si>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</si>
  <si>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</si>
  <si>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</si>
  <si>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</si>
  <si>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</si>
  <si>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</si>
  <si>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</si>
  <si>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</si>
  <si>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</si>
  <si>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</si>
  <si>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</si>
  <si>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</si>
  <si>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</si>
  <si>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</si>
  <si>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</si>
  <si>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</si>
  <si>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</si>
  <si>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</si>
  <si>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</si>
  <si>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</si>
  <si>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</si>
  <si>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</si>
  <si>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</si>
  <si>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</si>
  <si>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</si>
  <si>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</si>
  <si>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</si>
  <si>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</si>
  <si>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</si>
  <si>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</si>
  <si>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</si>
  <si>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</si>
  <si>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</si>
  <si>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</si>
  <si>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</si>
  <si>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</si>
  <si>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</si>
  <si>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</si>
  <si>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</si>
  <si>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</si>
  <si>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</si>
  <si>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</si>
  <si>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</si>
  <si>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</si>
  <si>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</si>
  <si>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</si>
  <si>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</si>
  <si>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</si>
  <si>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</si>
  <si>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</si>
  <si>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</si>
  <si>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</si>
  <si>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</si>
  <si>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</si>
  <si>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</si>
  <si>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</si>
  <si>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</si>
  <si>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</si>
  <si>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</si>
  <si>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</si>
  <si>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</si>
  <si>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</si>
  <si>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</si>
  <si>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</si>
  <si>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</si>
  <si>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</si>
  <si>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</si>
  <si>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</si>
  <si>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</si>
  <si>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</si>
  <si>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</si>
  <si>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</si>
  <si>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</si>
  <si>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</si>
  <si>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</si>
  <si>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</si>
  <si>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</si>
  <si>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</si>
  <si>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</si>
  <si>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</si>
  <si>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</si>
  <si>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</si>
  <si>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</si>
  <si>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</si>
  <si>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</si>
  <si>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</si>
  <si>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</si>
  <si>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</si>
  <si>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</si>
  <si>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</si>
  <si>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</si>
  <si>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</si>
  <si>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</si>
  <si>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</si>
  <si>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</si>
  <si>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</si>
  <si>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</si>
  <si>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</si>
  <si>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</si>
  <si>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</si>
  <si>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</si>
  <si>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</si>
  <si>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</si>
  <si>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</si>
  <si>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</si>
  <si>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</si>
  <si>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</si>
  <si>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</si>
  <si>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</si>
  <si>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</si>
  <si>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</si>
  <si>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</si>
  <si>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</si>
  <si>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</si>
  <si>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</si>
  <si>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</si>
  <si>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</si>
  <si>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</si>
  <si>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</si>
  <si>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</si>
  <si>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</si>
  <si>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</si>
  <si>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</si>
  <si>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</si>
  <si>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</si>
  <si>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</si>
  <si>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</si>
  <si>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</si>
  <si>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</si>
  <si>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</si>
  <si>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</si>
  <si>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</si>
  <si>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</si>
  <si>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</si>
  <si>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</si>
  <si>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</si>
  <si>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</si>
  <si>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</si>
  <si>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</si>
  <si>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</si>
  <si>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</si>
  <si>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</si>
  <si>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</si>
  <si>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</si>
  <si>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</si>
  <si>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</si>
  <si>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</si>
  <si>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</si>
  <si>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</si>
  <si>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</si>
  <si>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</si>
  <si>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</si>
  <si>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</si>
  <si>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</si>
  <si>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</si>
  <si>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</si>
  <si>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</si>
  <si>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</si>
  <si>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</si>
  <si>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</si>
  <si>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</si>
  <si>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</si>
  <si>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</si>
  <si>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</si>
  <si>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</si>
  <si>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</si>
  <si>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</si>
  <si>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</si>
  <si>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</si>
  <si>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</si>
  <si>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</si>
  <si>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</si>
  <si>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</si>
  <si>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</si>
  <si>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</si>
  <si>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</si>
  <si>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</si>
  <si>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</si>
  <si>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</si>
  <si>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</si>
  <si>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</si>
  <si>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</si>
  <si>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</si>
  <si>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</si>
  <si>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</si>
  <si>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</si>
  <si>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</si>
  <si>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</si>
  <si>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</si>
  <si>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</si>
  <si>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</si>
  <si>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</si>
  <si>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</si>
  <si>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</si>
  <si>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</si>
  <si>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</si>
  <si>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</si>
  <si>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</si>
  <si>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</si>
  <si>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</si>
  <si>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</si>
  <si>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</si>
  <si>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</si>
  <si>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</si>
  <si>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</si>
  <si>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</si>
  <si>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</si>
  <si>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</si>
  <si>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</si>
  <si>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</si>
  <si>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</si>
  <si>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</si>
  <si>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</si>
  <si>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</si>
  <si>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</si>
  <si>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</si>
  <si>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</si>
  <si>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</si>
  <si>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</si>
  <si>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</si>
  <si>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</si>
  <si>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</si>
  <si>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</si>
  <si>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</si>
  <si>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</si>
  <si>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</si>
  <si>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</si>
  <si>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</si>
  <si>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</si>
  <si>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</si>
  <si>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</si>
  <si>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</si>
  <si>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</si>
  <si>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</si>
  <si>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</si>
  <si>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</si>
  <si>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</si>
  <si>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</si>
  <si>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</si>
  <si>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</si>
  <si>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</si>
  <si>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</si>
  <si>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</si>
  <si>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</si>
  <si>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</si>
  <si>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</si>
  <si>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</si>
  <si>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</si>
  <si>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</si>
  <si>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</si>
  <si>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</si>
  <si>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</si>
  <si>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</si>
  <si>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</si>
  <si>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</si>
  <si>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</si>
  <si>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</si>
  <si>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</si>
  <si>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</si>
  <si>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</si>
  <si>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</si>
  <si>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</si>
  <si>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</si>
  <si>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</si>
  <si>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</si>
  <si>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</si>
  <si>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</si>
  <si>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</si>
  <si>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</si>
  <si>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</si>
  <si>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</si>
  <si>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</si>
  <si>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</si>
  <si>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</si>
  <si>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</si>
  <si>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</si>
  <si>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</si>
  <si>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</si>
  <si>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</si>
  <si>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</si>
  <si>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</si>
  <si>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</si>
  <si>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</si>
  <si>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</si>
  <si>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</si>
  <si>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</si>
  <si>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</si>
  <si>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</si>
  <si>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</si>
  <si>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</si>
  <si>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</si>
  <si>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</si>
  <si>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</si>
  <si>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</si>
  <si>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</si>
  <si>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</si>
  <si>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</si>
  <si>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</si>
  <si>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</si>
  <si>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</si>
  <si>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</si>
  <si>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</si>
  <si>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</si>
  <si>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</si>
  <si>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</si>
  <si>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</si>
  <si>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</si>
  <si>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</si>
  <si>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</si>
  <si>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</si>
  <si>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</si>
  <si>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</si>
  <si>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</si>
  <si>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</si>
  <si>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</si>
  <si>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</si>
  <si>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</si>
  <si>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</si>
  <si>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</si>
  <si>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</si>
  <si>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</si>
  <si>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</si>
  <si>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</si>
  <si>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</si>
  <si>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</si>
  <si>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</si>
  <si>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</si>
  <si>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</si>
  <si>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</si>
  <si>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</si>
  <si>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</si>
  <si>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</si>
  <si>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</si>
  <si>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</si>
  <si>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</si>
  <si>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</si>
  <si>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</si>
  <si>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</si>
  <si>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</si>
  <si>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</si>
  <si>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</si>
  <si>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</si>
  <si>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</si>
  <si>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</si>
  <si>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</si>
  <si>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</si>
  <si>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</si>
  <si>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</si>
  <si>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</si>
  <si>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</si>
  <si>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</si>
  <si>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</si>
  <si>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</si>
  <si>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</si>
  <si>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</si>
  <si>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</si>
  <si>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</si>
  <si>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</si>
  <si>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</si>
  <si>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</si>
  <si>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</si>
  <si>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</si>
  <si>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</si>
  <si>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</si>
  <si>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</si>
  <si>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</si>
  <si>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</si>
  <si>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</si>
  <si>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</si>
  <si>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</si>
  <si>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</si>
  <si>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</si>
  <si>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</si>
  <si>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</si>
  <si>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</si>
  <si>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</si>
  <si>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</si>
  <si>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</si>
  <si>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</si>
  <si>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</si>
  <si>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</si>
  <si>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</si>
  <si>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</si>
  <si>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</si>
  <si>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</si>
  <si>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</si>
  <si>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</si>
  <si>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</si>
  <si>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</si>
  <si>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</si>
  <si>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</si>
  <si>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</si>
  <si>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</si>
  <si>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</si>
  <si>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</si>
  <si>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</si>
  <si>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</si>
  <si>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</si>
  <si>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</si>
  <si>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</si>
  <si>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</si>
  <si>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</si>
  <si>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</si>
  <si>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</si>
  <si>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</si>
  <si>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</si>
  <si>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</si>
  <si>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</si>
  <si>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</si>
  <si>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</si>
  <si>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</si>
  <si>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</si>
  <si>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</si>
  <si>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</si>
  <si>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</si>
  <si>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</si>
  <si>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</si>
  <si>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</si>
  <si>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</si>
  <si>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</si>
  <si>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</si>
  <si>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</si>
  <si>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</si>
  <si>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</si>
  <si>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</si>
  <si>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</si>
  <si>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</si>
  <si>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</si>
  <si>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</si>
  <si>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</si>
  <si>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</si>
  <si>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</si>
  <si>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</si>
  <si>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</si>
  <si>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</si>
  <si>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</si>
  <si>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</si>
  <si>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</si>
  <si>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</si>
  <si>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</si>
  <si>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</si>
  <si>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</si>
  <si>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</si>
  <si>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</si>
  <si>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</si>
  <si>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</si>
  <si>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</si>
  <si>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</si>
  <si>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</si>
  <si>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</si>
  <si>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</si>
  <si>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</si>
  <si>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</si>
  <si>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</si>
  <si>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</si>
  <si>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</si>
  <si>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</si>
  <si>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</si>
  <si>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</si>
  <si>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</si>
  <si>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</si>
  <si>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</si>
  <si>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</si>
  <si>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</si>
  <si>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</si>
  <si>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</si>
  <si>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</si>
  <si>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</si>
  <si>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</si>
  <si>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</si>
  <si>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</si>
  <si>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</si>
  <si>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</si>
  <si>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</si>
  <si>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</si>
  <si>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</si>
  <si>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</si>
  <si>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</si>
  <si>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</si>
  <si>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</si>
  <si>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</si>
  <si>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</si>
  <si>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</si>
  <si>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</si>
  <si>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</si>
  <si>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</si>
  <si>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</si>
  <si>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</si>
  <si>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</si>
  <si>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</si>
  <si>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</si>
  <si>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</si>
  <si>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</si>
  <si>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</si>
  <si>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</si>
  <si>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</si>
  <si>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</si>
  <si>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</si>
  <si>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</si>
  <si>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</si>
  <si>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</si>
  <si>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</si>
  <si>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</si>
  <si>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</si>
  <si>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</si>
  <si>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</si>
  <si>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</si>
  <si>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</si>
  <si>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</si>
  <si>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</si>
  <si>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</si>
  <si>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</si>
  <si>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</si>
  <si>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</si>
  <si>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</si>
  <si>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</si>
  <si>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</si>
  <si>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</si>
  <si>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</si>
  <si>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</si>
  <si>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</si>
  <si>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</si>
  <si>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</si>
  <si>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</si>
  <si>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</si>
  <si>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</si>
  <si>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</si>
  <si>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</si>
  <si>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</si>
  <si>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</si>
  <si>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</si>
  <si>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</si>
  <si>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</si>
  <si>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</si>
  <si>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</si>
  <si>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</si>
  <si>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</si>
  <si>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</si>
  <si>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</si>
  <si>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</si>
  <si>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</si>
  <si>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</si>
  <si>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</si>
  <si>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</si>
  <si>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</si>
  <si>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</si>
  <si>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</si>
  <si>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</si>
  <si>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</si>
  <si>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</si>
  <si>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</si>
  <si>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</si>
  <si>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</si>
  <si>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</si>
  <si>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</si>
  <si>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</si>
  <si>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</si>
  <si>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</si>
  <si>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</si>
  <si>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</si>
  <si>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</si>
  <si>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</si>
  <si>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</si>
  <si>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</si>
  <si>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</si>
  <si>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</si>
  <si>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</si>
  <si>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</si>
  <si>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</si>
  <si>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</si>
  <si>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</si>
  <si>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</si>
  <si>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</si>
  <si>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</si>
  <si>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</si>
  <si>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</si>
  <si>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</si>
  <si>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</si>
  <si>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</si>
  <si>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</si>
  <si>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</si>
  <si>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</si>
  <si>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</si>
  <si>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27/01/2022</t>
  </si>
  <si>
    <t>A. Velo</t>
  </si>
  <si>
    <t>Instituto de Investigacións Mariñas (CSIC)</t>
  </si>
  <si>
    <t>Eduardo Cabello, 6</t>
  </si>
  <si>
    <t>avelo@iim.csic.es</t>
  </si>
  <si>
    <t>0000-0002-7598-5700</t>
  </si>
  <si>
    <t>Velo, A., Padin, X.A.</t>
  </si>
  <si>
    <t>X.A. Padin</t>
  </si>
  <si>
    <t>fiz.perez@iim.csic.es</t>
  </si>
  <si>
    <t>0000-0003-4836-8974</t>
  </si>
  <si>
    <t>DEPTH</t>
  </si>
  <si>
    <t>General Oceanics GO pCO2 system</t>
  </si>
  <si>
    <t>fCO2</t>
  </si>
  <si>
    <t>TEMP</t>
  </si>
  <si>
    <t>F.F. Pérez</t>
  </si>
  <si>
    <t>Eduardo Cabello, 6. 36208 Vigo (Spain)</t>
  </si>
  <si>
    <t>padin@iim.csic.es</t>
  </si>
  <si>
    <t>0000-0002-4277-3410</t>
  </si>
  <si>
    <t>SAL</t>
  </si>
  <si>
    <t>every 12 hours</t>
  </si>
  <si>
    <t>LICOR</t>
  </si>
  <si>
    <t>7000</t>
  </si>
  <si>
    <t>PELTIER DEVICE</t>
  </si>
  <si>
    <t xml:space="preserve"> 0,204.78,400.78,530.96</t>
  </si>
  <si>
    <t>20'' of calibration (5 minutes for each standard)</t>
  </si>
  <si>
    <t>AIRLIQUIDE</t>
  </si>
  <si>
    <t>&lt;0.5%. concentrations were determined against NOAA standards using Licor 7000</t>
  </si>
  <si>
    <t>BOCATS-2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</si>
</sst>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
      <color rgb="FF000000"/>
      <name val="Calibri"/>
      <scheme val="minor"/>
    </font>
    <font>
      <u/>
      <sz val="11"/>
      <color theme="11"/>
      <name val="Calibri"/>
      <family val="2"/>
      <scheme val="minor"/>
    </font>
    <font>
      <sz val="11"/>
      <color theme="1"/>
      <name val="Arial Narrow"/>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rgb="FF000000"/>
      </left>
      <right/>
      <top/>
      <bottom style="thin">
        <color auto="1"/>
      </bottom>
      <diagonal/>
    </border>
    <border>
      <left/>
      <right style="thin">
        <color auto="1"/>
      </right>
      <top style="thin">
        <color auto="1"/>
      </top>
      <bottom/>
      <diagonal/>
    </border>
  </borders>
  <cellStyleXfs count="9">
    <xf numFmtId="0" fontId="0" fillId="0" borderId="0"/>
    <xf numFmtId="0" fontId="3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228">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34" fillId="0" borderId="0" xfId="0" applyFont="1"/>
    <xf numFmtId="0" fontId="36" fillId="0" borderId="0" xfId="0" applyFo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9">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velo@iim.csic.es" TargetMode="External"/><Relationship Id="rId2" Type="http://schemas.openxmlformats.org/officeDocument/2006/relationships/hyperlink" Target="mailto:padin@iim.cs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254"/>
  <sheetViews>
    <sheetView tabSelected="1" topLeftCell="A205" workbookViewId="0">
      <selection activeCell="C205" sqref="C205"/>
    </sheetView>
  </sheetViews>
  <sheetFormatPr baseColWidth="10" defaultColWidth="17.1640625" defaultRowHeight="14" x14ac:dyDescent="0"/>
  <cols>
    <col min="1" max="1" width="11.33203125" style="32" customWidth="1"/>
    <col min="2" max="2" width="60.5" style="33" customWidth="1"/>
    <col min="3" max="3" width="78.1640625" style="90" customWidth="1"/>
    <col min="4" max="4" width="19.83203125" style="110" customWidth="1"/>
    <col min="5" max="5" width="92" style="66" customWidth="1"/>
    <col min="6" max="18" width="17.1640625" style="34"/>
    <col min="19" max="16384" width="17.1640625" style="20"/>
  </cols>
  <sheetData>
    <row r="1" spans="1:18" s="1" customFormat="1" ht="54.75" customHeight="1">
      <c r="A1" s="225" t="s">
        <v>532</v>
      </c>
      <c r="B1" s="226"/>
      <c r="C1" s="226"/>
      <c r="D1" s="227"/>
      <c r="E1" s="59"/>
    </row>
    <row r="2" spans="1:18" s="1" customFormat="1" ht="30.75" customHeight="1">
      <c r="A2" s="2" t="s">
        <v>0</v>
      </c>
      <c r="B2" s="3" t="s">
        <v>1</v>
      </c>
      <c r="C2" s="99" t="s">
        <v>2</v>
      </c>
      <c r="D2" s="4" t="s">
        <v>3</v>
      </c>
      <c r="E2" s="59"/>
    </row>
    <row r="3" spans="1:18" s="8" customFormat="1" ht="14.25" customHeight="1">
      <c r="A3" s="5">
        <v>1</v>
      </c>
      <c r="B3" s="6" t="s">
        <v>4</v>
      </c>
      <c r="C3" s="100" t="s">
        <v>583</v>
      </c>
      <c r="D3" s="117">
        <v>1</v>
      </c>
      <c r="E3" s="60"/>
      <c r="F3" s="7"/>
      <c r="G3" s="7"/>
      <c r="H3" s="7"/>
      <c r="I3" s="7"/>
      <c r="J3" s="7"/>
      <c r="K3" s="7"/>
      <c r="L3" s="7"/>
      <c r="M3" s="7"/>
      <c r="N3" s="7"/>
      <c r="O3" s="7"/>
      <c r="P3" s="7"/>
      <c r="Q3" s="7"/>
      <c r="R3" s="7"/>
    </row>
    <row r="4" spans="1:18" s="12" customFormat="1" ht="27" customHeight="1">
      <c r="A4" s="9">
        <v>2</v>
      </c>
      <c r="B4" s="10" t="s">
        <v>5</v>
      </c>
      <c r="C4" s="101"/>
      <c r="D4" s="80">
        <v>2</v>
      </c>
      <c r="E4" s="61"/>
      <c r="F4" s="11"/>
      <c r="G4" s="11"/>
      <c r="H4" s="11"/>
      <c r="I4" s="11"/>
      <c r="J4" s="11"/>
      <c r="K4" s="11"/>
      <c r="L4" s="11"/>
      <c r="M4" s="11"/>
      <c r="N4" s="11"/>
      <c r="O4" s="11"/>
      <c r="P4" s="11"/>
      <c r="Q4" s="11"/>
      <c r="R4" s="11"/>
    </row>
    <row r="5" spans="1:18" s="12" customFormat="1" ht="14.25" customHeight="1">
      <c r="A5" s="9">
        <v>3</v>
      </c>
      <c r="B5" s="10" t="s">
        <v>6</v>
      </c>
      <c r="C5" s="101"/>
      <c r="D5" s="80">
        <v>3</v>
      </c>
      <c r="E5" s="61"/>
      <c r="F5" s="11"/>
      <c r="G5" s="11"/>
      <c r="H5" s="11"/>
      <c r="I5" s="11"/>
      <c r="J5" s="11"/>
      <c r="K5" s="11"/>
      <c r="L5" s="11"/>
      <c r="M5" s="11"/>
      <c r="N5" s="11"/>
      <c r="O5" s="11"/>
      <c r="P5" s="11"/>
      <c r="Q5" s="11"/>
      <c r="R5" s="11"/>
    </row>
    <row r="6" spans="1:18" s="12" customFormat="1" ht="14.25" customHeight="1">
      <c r="A6" s="9">
        <v>4</v>
      </c>
      <c r="B6" s="10" t="s">
        <v>7</v>
      </c>
      <c r="C6" s="101"/>
      <c r="D6" s="80">
        <v>4</v>
      </c>
      <c r="E6" s="61"/>
      <c r="F6" s="11"/>
      <c r="G6" s="11"/>
      <c r="H6" s="11"/>
      <c r="I6" s="11"/>
      <c r="J6" s="11"/>
      <c r="K6" s="11"/>
      <c r="L6" s="11"/>
      <c r="M6" s="11"/>
      <c r="N6" s="11"/>
      <c r="O6" s="11"/>
      <c r="P6" s="11"/>
      <c r="Q6" s="11"/>
      <c r="R6" s="11"/>
    </row>
    <row r="7" spans="1:18" s="12" customFormat="1" ht="14.25" customHeight="1">
      <c r="A7" s="13">
        <v>5</v>
      </c>
      <c r="B7" s="10" t="s">
        <v>8</v>
      </c>
      <c r="C7" s="101"/>
      <c r="D7" s="81">
        <v>5</v>
      </c>
      <c r="E7" s="61"/>
      <c r="F7" s="11"/>
      <c r="G7" s="11"/>
      <c r="H7" s="11"/>
      <c r="I7" s="11"/>
      <c r="J7" s="11"/>
      <c r="K7" s="11"/>
      <c r="L7" s="11"/>
      <c r="M7" s="11"/>
      <c r="N7" s="11"/>
      <c r="O7" s="11"/>
      <c r="P7" s="11"/>
      <c r="Q7" s="11"/>
      <c r="R7" s="11"/>
    </row>
    <row r="8" spans="1:18" s="17" customFormat="1" ht="12">
      <c r="A8" s="14">
        <v>6</v>
      </c>
      <c r="B8" s="15" t="s">
        <v>9</v>
      </c>
      <c r="C8" s="102" t="s">
        <v>584</v>
      </c>
      <c r="D8" s="111">
        <v>6.1</v>
      </c>
      <c r="E8" s="62"/>
      <c r="F8" s="16"/>
      <c r="G8" s="16"/>
      <c r="H8" s="16"/>
      <c r="I8" s="16"/>
      <c r="J8" s="16"/>
      <c r="K8" s="16"/>
      <c r="L8" s="16"/>
      <c r="M8" s="16"/>
      <c r="N8" s="16"/>
      <c r="O8" s="16"/>
      <c r="P8" s="16"/>
      <c r="Q8" s="16"/>
      <c r="R8" s="16"/>
    </row>
    <row r="9" spans="1:18" s="17" customFormat="1" ht="12">
      <c r="A9" s="14">
        <v>7</v>
      </c>
      <c r="B9" s="16" t="s">
        <v>10</v>
      </c>
      <c r="C9" s="100" t="s">
        <v>585</v>
      </c>
      <c r="D9" s="70">
        <v>6.2</v>
      </c>
      <c r="E9" s="62"/>
      <c r="F9" s="16"/>
      <c r="G9" s="16"/>
      <c r="H9" s="16"/>
      <c r="I9" s="16"/>
      <c r="J9" s="16"/>
      <c r="K9" s="16"/>
      <c r="L9" s="16"/>
      <c r="M9" s="16"/>
      <c r="N9" s="16"/>
      <c r="O9" s="16"/>
      <c r="P9" s="16"/>
      <c r="Q9" s="16"/>
      <c r="R9" s="16"/>
    </row>
    <row r="10" spans="1:18" s="12" customFormat="1" ht="12">
      <c r="A10" s="9">
        <v>8</v>
      </c>
      <c r="B10" s="10" t="s">
        <v>11</v>
      </c>
      <c r="C10" s="118"/>
      <c r="D10" s="71" t="s">
        <v>12</v>
      </c>
      <c r="E10" s="21"/>
      <c r="F10" s="10"/>
      <c r="G10" s="10"/>
      <c r="H10" s="10"/>
      <c r="I10" s="10"/>
      <c r="J10" s="10"/>
      <c r="K10" s="10"/>
      <c r="L10" s="10"/>
      <c r="M10" s="10"/>
      <c r="N10" s="10"/>
      <c r="O10" s="10"/>
      <c r="P10" s="10"/>
      <c r="Q10" s="10"/>
      <c r="R10" s="10"/>
    </row>
    <row r="11" spans="1:18" s="17" customFormat="1" ht="12">
      <c r="A11" s="14">
        <v>9</v>
      </c>
      <c r="B11" s="16" t="s">
        <v>13</v>
      </c>
      <c r="C11" s="100" t="s">
        <v>598</v>
      </c>
      <c r="D11" s="70">
        <v>6.4</v>
      </c>
      <c r="E11" s="62"/>
      <c r="F11" s="16"/>
      <c r="G11" s="16"/>
      <c r="H11" s="16"/>
      <c r="I11" s="16"/>
      <c r="J11" s="16"/>
      <c r="K11" s="16"/>
      <c r="L11" s="16"/>
      <c r="M11" s="16"/>
      <c r="N11" s="16"/>
      <c r="O11" s="16"/>
      <c r="P11" s="16"/>
      <c r="Q11" s="16"/>
      <c r="R11" s="16"/>
    </row>
    <row r="12" spans="1:18" s="12" customFormat="1" ht="12">
      <c r="A12" s="9">
        <v>10</v>
      </c>
      <c r="B12" s="10" t="s">
        <v>14</v>
      </c>
      <c r="C12" s="101"/>
      <c r="D12" s="71">
        <v>6.5</v>
      </c>
      <c r="E12" s="21"/>
      <c r="F12" s="10"/>
      <c r="G12" s="10"/>
      <c r="H12" s="10"/>
      <c r="I12" s="10"/>
      <c r="J12" s="10"/>
      <c r="K12" s="10"/>
      <c r="L12" s="10"/>
      <c r="M12" s="10"/>
      <c r="N12" s="10"/>
      <c r="O12" s="10"/>
      <c r="P12" s="10"/>
      <c r="Q12" s="10"/>
      <c r="R12" s="10"/>
    </row>
    <row r="13" spans="1:18" s="17" customFormat="1">
      <c r="A13" s="14">
        <v>11</v>
      </c>
      <c r="B13" s="16" t="s">
        <v>15</v>
      </c>
      <c r="C13" s="222" t="s">
        <v>587</v>
      </c>
      <c r="D13" s="70">
        <v>6.6</v>
      </c>
      <c r="E13" s="62"/>
      <c r="F13" s="16"/>
      <c r="G13" s="16"/>
      <c r="H13" s="16"/>
      <c r="I13" s="16"/>
      <c r="J13" s="16"/>
      <c r="K13" s="16"/>
      <c r="L13" s="16"/>
      <c r="M13" s="16"/>
      <c r="N13" s="16"/>
      <c r="O13" s="16"/>
      <c r="P13" s="16"/>
      <c r="Q13" s="16"/>
      <c r="R13" s="16"/>
    </row>
    <row r="14" spans="1:18" s="17" customFormat="1" ht="15.75" customHeight="1">
      <c r="A14" s="14">
        <v>12</v>
      </c>
      <c r="B14" s="16" t="s">
        <v>16</v>
      </c>
      <c r="C14" s="223" t="s">
        <v>588</v>
      </c>
      <c r="D14" s="70">
        <v>6.7</v>
      </c>
      <c r="E14" s="62"/>
      <c r="F14" s="16"/>
      <c r="G14" s="16"/>
      <c r="H14" s="16"/>
      <c r="I14" s="16"/>
      <c r="J14" s="16"/>
      <c r="K14" s="16"/>
      <c r="L14" s="16"/>
      <c r="M14" s="16"/>
      <c r="N14" s="16"/>
      <c r="O14" s="16"/>
      <c r="P14" s="16"/>
      <c r="Q14" s="16"/>
      <c r="R14" s="16"/>
    </row>
    <row r="15" spans="1:18" s="158" customFormat="1" ht="14.25" customHeight="1">
      <c r="A15" s="153">
        <v>13</v>
      </c>
      <c r="B15" s="148" t="s">
        <v>537</v>
      </c>
      <c r="C15" s="155" t="s">
        <v>192</v>
      </c>
      <c r="D15" s="156">
        <v>6.8</v>
      </c>
      <c r="E15" s="157"/>
      <c r="F15" s="154"/>
      <c r="G15" s="154"/>
      <c r="H15" s="154"/>
      <c r="I15" s="154"/>
      <c r="J15" s="154"/>
      <c r="K15" s="154"/>
      <c r="L15" s="154"/>
      <c r="M15" s="154"/>
      <c r="N15" s="154"/>
      <c r="O15" s="154"/>
      <c r="P15" s="154"/>
      <c r="Q15" s="154"/>
      <c r="R15" s="154"/>
    </row>
    <row r="16" spans="1:18" s="12" customFormat="1" ht="12">
      <c r="A16" s="9">
        <v>14</v>
      </c>
      <c r="B16" s="18" t="s">
        <v>17</v>
      </c>
      <c r="C16" s="103" t="s">
        <v>597</v>
      </c>
      <c r="D16" s="115">
        <v>6.1</v>
      </c>
      <c r="E16" s="21"/>
      <c r="F16" s="10"/>
      <c r="G16" s="10"/>
      <c r="H16" s="10"/>
      <c r="I16" s="10"/>
      <c r="J16" s="10"/>
      <c r="K16" s="10"/>
      <c r="L16" s="10"/>
      <c r="M16" s="10"/>
      <c r="N16" s="10"/>
      <c r="O16" s="10"/>
      <c r="P16" s="10"/>
      <c r="Q16" s="10"/>
      <c r="R16" s="10"/>
    </row>
    <row r="17" spans="1:18" s="12" customFormat="1" ht="12">
      <c r="A17" s="9">
        <v>15</v>
      </c>
      <c r="B17" s="10" t="s">
        <v>18</v>
      </c>
      <c r="C17" s="101" t="s">
        <v>585</v>
      </c>
      <c r="D17" s="71">
        <v>6.2</v>
      </c>
      <c r="E17" s="21"/>
      <c r="F17" s="10"/>
      <c r="G17" s="10"/>
      <c r="H17" s="10"/>
      <c r="I17" s="10"/>
      <c r="J17" s="10"/>
      <c r="K17" s="10"/>
      <c r="L17" s="10"/>
      <c r="M17" s="10"/>
      <c r="N17" s="10"/>
      <c r="O17" s="10"/>
      <c r="P17" s="10"/>
      <c r="Q17" s="10"/>
      <c r="R17" s="10"/>
    </row>
    <row r="18" spans="1:18" s="12" customFormat="1" ht="12">
      <c r="A18" s="9">
        <v>16</v>
      </c>
      <c r="B18" s="10" t="s">
        <v>19</v>
      </c>
      <c r="C18" s="118"/>
      <c r="D18" s="71" t="s">
        <v>12</v>
      </c>
      <c r="E18" s="21"/>
      <c r="F18" s="10"/>
      <c r="G18" s="10"/>
      <c r="H18" s="10"/>
      <c r="I18" s="10"/>
      <c r="J18" s="10"/>
      <c r="K18" s="10"/>
      <c r="L18" s="10"/>
      <c r="M18" s="10"/>
      <c r="N18" s="10"/>
      <c r="O18" s="10"/>
      <c r="P18" s="10"/>
      <c r="Q18" s="10"/>
      <c r="R18" s="10"/>
    </row>
    <row r="19" spans="1:18" s="12" customFormat="1" ht="12">
      <c r="A19" s="9">
        <v>17</v>
      </c>
      <c r="B19" s="10" t="s">
        <v>20</v>
      </c>
      <c r="C19" s="101" t="s">
        <v>598</v>
      </c>
      <c r="D19" s="71">
        <v>6.4</v>
      </c>
      <c r="E19" s="21"/>
      <c r="F19" s="10"/>
      <c r="G19" s="10"/>
      <c r="H19" s="10"/>
      <c r="I19" s="10"/>
      <c r="J19" s="10"/>
      <c r="K19" s="10"/>
      <c r="L19" s="10"/>
      <c r="M19" s="10"/>
      <c r="N19" s="10"/>
      <c r="O19" s="10"/>
      <c r="P19" s="10"/>
      <c r="Q19" s="10"/>
      <c r="R19" s="10"/>
    </row>
    <row r="20" spans="1:18" s="12" customFormat="1" ht="12">
      <c r="A20" s="9">
        <v>18</v>
      </c>
      <c r="B20" s="10" t="s">
        <v>21</v>
      </c>
      <c r="C20" s="101"/>
      <c r="D20" s="71">
        <v>6.5</v>
      </c>
      <c r="E20" s="21"/>
      <c r="F20" s="10"/>
      <c r="G20" s="10"/>
      <c r="H20" s="10"/>
      <c r="I20" s="10"/>
      <c r="J20" s="10"/>
      <c r="K20" s="10"/>
      <c r="L20" s="10"/>
      <c r="M20" s="10"/>
      <c r="N20" s="10"/>
      <c r="O20" s="10"/>
      <c r="P20" s="10"/>
      <c r="Q20" s="10"/>
      <c r="R20" s="10"/>
    </row>
    <row r="21" spans="1:18" s="12" customFormat="1" ht="12">
      <c r="A21" s="9">
        <v>19</v>
      </c>
      <c r="B21" s="10" t="s">
        <v>22</v>
      </c>
      <c r="C21" s="104" t="s">
        <v>591</v>
      </c>
      <c r="D21" s="71">
        <v>6.6</v>
      </c>
      <c r="E21" s="21"/>
      <c r="F21" s="10"/>
      <c r="G21" s="10"/>
      <c r="H21" s="10"/>
      <c r="I21" s="10"/>
      <c r="J21" s="10"/>
      <c r="K21" s="10"/>
      <c r="L21" s="10"/>
      <c r="M21" s="10"/>
      <c r="N21" s="10"/>
      <c r="O21" s="10"/>
      <c r="P21" s="10"/>
      <c r="Q21" s="10"/>
      <c r="R21" s="10"/>
    </row>
    <row r="22" spans="1:18" s="12" customFormat="1" ht="17.25" customHeight="1">
      <c r="A22" s="9">
        <v>20</v>
      </c>
      <c r="B22" s="10" t="s">
        <v>23</v>
      </c>
      <c r="C22" s="224" t="s">
        <v>592</v>
      </c>
      <c r="D22" s="71">
        <v>6.7</v>
      </c>
      <c r="E22" s="21"/>
      <c r="F22" s="10"/>
      <c r="G22" s="10"/>
      <c r="H22" s="10"/>
      <c r="I22" s="10"/>
      <c r="J22" s="10"/>
      <c r="K22" s="10"/>
      <c r="L22" s="10"/>
      <c r="M22" s="10"/>
      <c r="N22" s="10"/>
      <c r="O22" s="10"/>
      <c r="P22" s="10"/>
      <c r="Q22" s="10"/>
      <c r="R22" s="10"/>
    </row>
    <row r="23" spans="1:18" s="163" customFormat="1" ht="13.5" customHeight="1">
      <c r="A23" s="159">
        <v>21</v>
      </c>
      <c r="B23" s="160" t="s">
        <v>534</v>
      </c>
      <c r="C23" s="149" t="s">
        <v>192</v>
      </c>
      <c r="D23" s="161">
        <v>6.8</v>
      </c>
      <c r="E23" s="162"/>
      <c r="F23" s="160"/>
      <c r="G23" s="160"/>
      <c r="H23" s="160"/>
      <c r="I23" s="160"/>
      <c r="J23" s="160"/>
      <c r="K23" s="160"/>
      <c r="L23" s="160"/>
      <c r="M23" s="160"/>
      <c r="N23" s="160"/>
      <c r="O23" s="160"/>
      <c r="P23" s="160"/>
      <c r="Q23" s="160"/>
      <c r="R23" s="160"/>
    </row>
    <row r="24" spans="1:18" s="12" customFormat="1" ht="12">
      <c r="A24" s="9">
        <v>22</v>
      </c>
      <c r="B24" s="18" t="s">
        <v>24</v>
      </c>
      <c r="C24" s="103"/>
      <c r="D24" s="115">
        <v>6.1</v>
      </c>
      <c r="E24" s="21"/>
      <c r="F24" s="10"/>
      <c r="G24" s="10"/>
      <c r="H24" s="10"/>
      <c r="I24" s="10"/>
      <c r="J24" s="10"/>
      <c r="K24" s="10"/>
      <c r="L24" s="10"/>
      <c r="M24" s="10"/>
      <c r="N24" s="10"/>
      <c r="O24" s="10"/>
      <c r="P24" s="10"/>
      <c r="Q24" s="10"/>
      <c r="R24" s="10"/>
    </row>
    <row r="25" spans="1:18" s="12" customFormat="1" ht="12">
      <c r="A25" s="9">
        <v>23</v>
      </c>
      <c r="B25" s="10" t="s">
        <v>25</v>
      </c>
      <c r="C25" s="100"/>
      <c r="D25" s="71">
        <v>6.2</v>
      </c>
      <c r="E25" s="21"/>
      <c r="F25" s="10"/>
      <c r="G25" s="10"/>
      <c r="H25" s="10"/>
      <c r="I25" s="10"/>
      <c r="J25" s="10"/>
      <c r="K25" s="10"/>
      <c r="L25" s="10"/>
      <c r="M25" s="10"/>
      <c r="N25" s="10"/>
      <c r="O25" s="10"/>
      <c r="P25" s="10"/>
      <c r="Q25" s="10"/>
      <c r="R25" s="10"/>
    </row>
    <row r="26" spans="1:18" s="12" customFormat="1" ht="12">
      <c r="A26" s="9">
        <v>24</v>
      </c>
      <c r="B26" s="10" t="s">
        <v>19</v>
      </c>
      <c r="C26" s="118"/>
      <c r="D26" s="71" t="s">
        <v>12</v>
      </c>
      <c r="E26" s="21"/>
      <c r="F26" s="10"/>
      <c r="G26" s="10"/>
      <c r="H26" s="10"/>
      <c r="I26" s="10"/>
      <c r="J26" s="10"/>
      <c r="K26" s="10"/>
      <c r="L26" s="10"/>
      <c r="M26" s="10"/>
      <c r="N26" s="10"/>
      <c r="O26" s="10"/>
      <c r="P26" s="10"/>
      <c r="Q26" s="10"/>
      <c r="R26" s="10"/>
    </row>
    <row r="27" spans="1:18" s="12" customFormat="1" ht="12">
      <c r="A27" s="9">
        <v>25</v>
      </c>
      <c r="B27" s="10" t="s">
        <v>26</v>
      </c>
      <c r="C27" s="100"/>
      <c r="D27" s="71">
        <v>6.4</v>
      </c>
      <c r="E27" s="21"/>
      <c r="F27" s="10"/>
      <c r="G27" s="10"/>
      <c r="H27" s="10"/>
      <c r="I27" s="10"/>
      <c r="J27" s="10"/>
      <c r="K27" s="10"/>
      <c r="L27" s="10"/>
      <c r="M27" s="10"/>
      <c r="N27" s="10"/>
      <c r="O27" s="10"/>
      <c r="P27" s="10"/>
      <c r="Q27" s="10"/>
      <c r="R27" s="10"/>
    </row>
    <row r="28" spans="1:18" s="12" customFormat="1" ht="12">
      <c r="A28" s="9">
        <v>26</v>
      </c>
      <c r="B28" s="10" t="s">
        <v>27</v>
      </c>
      <c r="C28" s="101"/>
      <c r="D28" s="71">
        <v>6.5</v>
      </c>
      <c r="E28" s="21"/>
      <c r="F28" s="10"/>
      <c r="G28" s="10"/>
      <c r="H28" s="10"/>
      <c r="I28" s="10"/>
      <c r="J28" s="10"/>
      <c r="K28" s="10"/>
      <c r="L28" s="10"/>
      <c r="M28" s="10"/>
      <c r="N28" s="10"/>
      <c r="O28" s="10"/>
      <c r="P28" s="10"/>
      <c r="Q28" s="10"/>
      <c r="R28" s="10"/>
    </row>
    <row r="29" spans="1:18" s="12" customFormat="1" ht="12">
      <c r="A29" s="9">
        <v>27</v>
      </c>
      <c r="B29" s="10" t="s">
        <v>28</v>
      </c>
      <c r="C29" s="104"/>
      <c r="D29" s="71">
        <v>6.6</v>
      </c>
      <c r="E29" s="21"/>
      <c r="F29" s="10"/>
      <c r="G29" s="10"/>
      <c r="H29" s="10"/>
      <c r="I29" s="10"/>
      <c r="J29" s="10"/>
      <c r="K29" s="10"/>
      <c r="L29" s="10"/>
      <c r="M29" s="10"/>
      <c r="N29" s="10"/>
      <c r="O29" s="10"/>
      <c r="P29" s="10"/>
      <c r="Q29" s="10"/>
      <c r="R29" s="10"/>
    </row>
    <row r="30" spans="1:18" s="12" customFormat="1" ht="15" customHeight="1">
      <c r="A30" s="9">
        <v>28</v>
      </c>
      <c r="B30" s="10" t="s">
        <v>29</v>
      </c>
      <c r="C30" s="105"/>
      <c r="D30" s="71">
        <v>6.7</v>
      </c>
      <c r="E30" s="21"/>
      <c r="F30" s="10"/>
      <c r="G30" s="10"/>
      <c r="H30" s="10"/>
      <c r="I30" s="10"/>
      <c r="J30" s="10"/>
      <c r="K30" s="10"/>
      <c r="L30" s="10"/>
      <c r="M30" s="10"/>
      <c r="N30" s="10"/>
      <c r="O30" s="10"/>
      <c r="P30" s="10"/>
      <c r="Q30" s="10"/>
      <c r="R30" s="10"/>
    </row>
    <row r="31" spans="1:18" s="12" customFormat="1" ht="12" customHeight="1">
      <c r="A31" s="159">
        <v>29</v>
      </c>
      <c r="B31" s="160" t="s">
        <v>535</v>
      </c>
      <c r="C31" s="149"/>
      <c r="D31" s="161">
        <v>6.8</v>
      </c>
      <c r="E31" s="21"/>
      <c r="F31" s="10"/>
      <c r="G31" s="10"/>
      <c r="H31" s="10"/>
      <c r="I31" s="10"/>
      <c r="J31" s="10"/>
      <c r="K31" s="10"/>
      <c r="L31" s="10"/>
      <c r="M31" s="10"/>
      <c r="N31" s="10"/>
      <c r="O31" s="10"/>
      <c r="P31" s="10"/>
      <c r="Q31" s="10"/>
      <c r="R31" s="10"/>
    </row>
    <row r="32" spans="1:18">
      <c r="A32" s="5">
        <v>30</v>
      </c>
      <c r="B32" s="15" t="s">
        <v>30</v>
      </c>
      <c r="C32" s="102" t="s">
        <v>590</v>
      </c>
      <c r="D32" s="111">
        <v>7.1</v>
      </c>
      <c r="E32" s="63"/>
      <c r="F32" s="19"/>
      <c r="G32" s="19"/>
      <c r="H32" s="19"/>
      <c r="I32" s="19"/>
      <c r="J32" s="19"/>
      <c r="K32" s="19"/>
      <c r="L32" s="19"/>
      <c r="M32" s="19"/>
      <c r="N32" s="19"/>
      <c r="O32" s="19"/>
      <c r="P32" s="19"/>
      <c r="Q32" s="19"/>
      <c r="R32" s="19"/>
    </row>
    <row r="33" spans="1:18">
      <c r="A33" s="5">
        <v>31</v>
      </c>
      <c r="B33" s="16" t="s">
        <v>31</v>
      </c>
      <c r="C33" s="100" t="s">
        <v>585</v>
      </c>
      <c r="D33" s="70">
        <v>7.2</v>
      </c>
      <c r="E33" s="63"/>
      <c r="F33" s="19"/>
      <c r="G33" s="19"/>
      <c r="H33" s="19"/>
      <c r="I33" s="19"/>
      <c r="J33" s="19"/>
      <c r="K33" s="19"/>
      <c r="L33" s="19"/>
      <c r="M33" s="19"/>
      <c r="N33" s="19"/>
      <c r="O33" s="19"/>
      <c r="P33" s="19"/>
      <c r="Q33" s="19"/>
      <c r="R33" s="19"/>
    </row>
    <row r="34" spans="1:18" s="12" customFormat="1" ht="12">
      <c r="A34" s="9">
        <v>32</v>
      </c>
      <c r="B34" s="10" t="s">
        <v>32</v>
      </c>
      <c r="C34" s="118"/>
      <c r="D34" s="71">
        <v>7.3</v>
      </c>
      <c r="E34" s="21"/>
      <c r="F34" s="10"/>
      <c r="G34" s="10"/>
      <c r="H34" s="10"/>
      <c r="I34" s="10"/>
      <c r="J34" s="10"/>
      <c r="K34" s="10"/>
      <c r="L34" s="10"/>
      <c r="M34" s="10"/>
      <c r="N34" s="10"/>
      <c r="O34" s="10"/>
      <c r="P34" s="10"/>
      <c r="Q34" s="10"/>
      <c r="R34" s="10"/>
    </row>
    <row r="35" spans="1:18" s="17" customFormat="1" ht="12">
      <c r="A35" s="14">
        <v>33</v>
      </c>
      <c r="B35" s="16" t="s">
        <v>33</v>
      </c>
      <c r="C35" s="100" t="s">
        <v>586</v>
      </c>
      <c r="D35" s="70">
        <v>7.4</v>
      </c>
      <c r="E35" s="62"/>
      <c r="F35" s="16"/>
      <c r="G35" s="16"/>
      <c r="H35" s="16"/>
      <c r="I35" s="16"/>
      <c r="J35" s="16"/>
      <c r="K35" s="16"/>
      <c r="L35" s="16"/>
      <c r="M35" s="16"/>
      <c r="N35" s="16"/>
      <c r="O35" s="16"/>
      <c r="P35" s="16"/>
      <c r="Q35" s="16"/>
      <c r="R35" s="16"/>
    </row>
    <row r="36" spans="1:18" s="12" customFormat="1" ht="12">
      <c r="A36" s="9">
        <v>34</v>
      </c>
      <c r="B36" s="10" t="s">
        <v>34</v>
      </c>
      <c r="C36" s="101"/>
      <c r="D36" s="71">
        <v>7.5</v>
      </c>
      <c r="E36" s="21"/>
      <c r="F36" s="10"/>
      <c r="G36" s="10"/>
      <c r="H36" s="10"/>
      <c r="I36" s="10"/>
      <c r="J36" s="10"/>
      <c r="K36" s="10"/>
      <c r="L36" s="10"/>
      <c r="M36" s="10"/>
      <c r="N36" s="10"/>
      <c r="O36" s="10"/>
      <c r="P36" s="10"/>
      <c r="Q36" s="10"/>
      <c r="R36" s="10"/>
    </row>
    <row r="37" spans="1:18" s="17" customFormat="1">
      <c r="A37" s="14">
        <v>35</v>
      </c>
      <c r="B37" s="16" t="s">
        <v>35</v>
      </c>
      <c r="C37" s="222" t="s">
        <v>599</v>
      </c>
      <c r="D37" s="70">
        <v>7.6</v>
      </c>
      <c r="E37" s="62"/>
      <c r="F37" s="16"/>
      <c r="G37" s="16"/>
      <c r="H37" s="16"/>
      <c r="I37" s="16"/>
      <c r="J37" s="16"/>
      <c r="K37" s="16"/>
      <c r="L37" s="16"/>
      <c r="M37" s="16"/>
      <c r="N37" s="16"/>
      <c r="O37" s="16"/>
      <c r="P37" s="16"/>
      <c r="Q37" s="16"/>
      <c r="R37" s="16"/>
    </row>
    <row r="38" spans="1:18" s="17" customFormat="1" ht="15.75" customHeight="1">
      <c r="A38" s="14">
        <v>36</v>
      </c>
      <c r="B38" s="16" t="s">
        <v>36</v>
      </c>
      <c r="C38" s="224" t="s">
        <v>600</v>
      </c>
      <c r="D38" s="70">
        <v>7.7</v>
      </c>
      <c r="E38" s="62"/>
      <c r="F38" s="16"/>
      <c r="G38" s="16"/>
      <c r="H38" s="16"/>
      <c r="I38" s="16"/>
      <c r="J38" s="16"/>
      <c r="K38" s="16"/>
      <c r="L38" s="16"/>
      <c r="M38" s="16"/>
      <c r="N38" s="16"/>
      <c r="O38" s="16"/>
      <c r="P38" s="16"/>
      <c r="Q38" s="16"/>
      <c r="R38" s="16"/>
    </row>
    <row r="39" spans="1:18" s="152" customFormat="1" ht="12" customHeight="1">
      <c r="A39" s="147">
        <v>37</v>
      </c>
      <c r="B39" s="164" t="s">
        <v>536</v>
      </c>
      <c r="C39" s="149" t="s">
        <v>192</v>
      </c>
      <c r="D39" s="150">
        <v>7.8</v>
      </c>
      <c r="E39" s="151"/>
      <c r="F39" s="148"/>
      <c r="G39" s="148"/>
      <c r="H39" s="148"/>
      <c r="I39" s="148"/>
      <c r="J39" s="148"/>
      <c r="K39" s="148"/>
      <c r="L39" s="148"/>
      <c r="M39" s="148"/>
      <c r="N39" s="148"/>
      <c r="O39" s="148"/>
      <c r="P39" s="148"/>
      <c r="Q39" s="148"/>
      <c r="R39" s="148"/>
    </row>
    <row r="40" spans="1:18" s="12" customFormat="1" ht="18.75" customHeight="1">
      <c r="A40" s="9">
        <v>38</v>
      </c>
      <c r="B40" s="21" t="s">
        <v>37</v>
      </c>
      <c r="C40" s="101" t="s">
        <v>610</v>
      </c>
      <c r="D40" s="116">
        <v>8</v>
      </c>
      <c r="E40" s="21"/>
      <c r="F40" s="10"/>
      <c r="G40" s="10"/>
      <c r="H40" s="10"/>
      <c r="I40" s="10"/>
      <c r="J40" s="10"/>
      <c r="K40" s="10"/>
      <c r="L40" s="10"/>
      <c r="M40" s="10"/>
      <c r="N40" s="10"/>
      <c r="O40" s="10"/>
      <c r="P40" s="10"/>
      <c r="Q40" s="10"/>
      <c r="R40" s="10"/>
    </row>
    <row r="41" spans="1:18" s="12" customFormat="1" ht="166.5" customHeight="1">
      <c r="A41" s="9">
        <v>39</v>
      </c>
      <c r="B41" s="10" t="s">
        <v>38</v>
      </c>
      <c r="C41" s="106"/>
      <c r="D41" s="77">
        <v>9</v>
      </c>
      <c r="E41" s="21"/>
      <c r="F41" s="10"/>
      <c r="G41" s="10"/>
      <c r="H41" s="10"/>
      <c r="I41" s="10"/>
      <c r="J41" s="10"/>
      <c r="K41" s="10"/>
      <c r="L41" s="10"/>
      <c r="M41" s="10"/>
      <c r="N41" s="10"/>
      <c r="O41" s="10"/>
      <c r="P41" s="10"/>
      <c r="Q41" s="10"/>
      <c r="R41" s="10"/>
    </row>
    <row r="42" spans="1:18" s="12" customFormat="1" ht="50.25" customHeight="1">
      <c r="A42" s="13">
        <v>40</v>
      </c>
      <c r="B42" s="10" t="s">
        <v>39</v>
      </c>
      <c r="C42" s="107"/>
      <c r="D42" s="78">
        <v>10</v>
      </c>
      <c r="E42" s="21"/>
      <c r="F42" s="10"/>
      <c r="G42" s="10"/>
      <c r="H42" s="10"/>
      <c r="I42" s="10"/>
      <c r="J42" s="10"/>
      <c r="K42" s="10"/>
      <c r="L42" s="10"/>
      <c r="M42" s="10"/>
      <c r="N42" s="10"/>
      <c r="O42" s="10"/>
      <c r="P42" s="10"/>
      <c r="Q42" s="10"/>
      <c r="R42" s="10"/>
    </row>
    <row r="43" spans="1:18" s="12" customFormat="1" ht="24">
      <c r="A43" s="9">
        <v>41</v>
      </c>
      <c r="B43" s="18" t="s">
        <v>40</v>
      </c>
      <c r="C43" s="101"/>
      <c r="D43" s="114">
        <v>11.1</v>
      </c>
      <c r="E43" s="21"/>
      <c r="F43" s="10"/>
      <c r="G43" s="10"/>
      <c r="H43" s="10"/>
      <c r="I43" s="10"/>
      <c r="J43" s="10"/>
      <c r="K43" s="10"/>
      <c r="L43" s="10"/>
      <c r="M43" s="10"/>
      <c r="N43" s="10"/>
      <c r="O43" s="10"/>
      <c r="P43" s="10"/>
      <c r="Q43" s="10"/>
      <c r="R43" s="10"/>
    </row>
    <row r="44" spans="1:18" s="12" customFormat="1" ht="24">
      <c r="A44" s="13">
        <v>42</v>
      </c>
      <c r="B44" s="22" t="s">
        <v>41</v>
      </c>
      <c r="C44" s="108"/>
      <c r="D44" s="74">
        <v>11.2</v>
      </c>
      <c r="E44" s="21"/>
      <c r="F44" s="10"/>
      <c r="G44" s="10"/>
      <c r="H44" s="10"/>
      <c r="I44" s="10"/>
      <c r="J44" s="10"/>
      <c r="K44" s="10"/>
      <c r="L44" s="10"/>
      <c r="M44" s="10"/>
      <c r="N44" s="10"/>
      <c r="O44" s="10"/>
      <c r="P44" s="10"/>
      <c r="Q44" s="10"/>
      <c r="R44" s="10"/>
    </row>
    <row r="45" spans="1:18" s="12" customFormat="1" ht="12">
      <c r="A45" s="9">
        <v>43</v>
      </c>
      <c r="B45" s="10" t="s">
        <v>42</v>
      </c>
      <c r="C45" s="101"/>
      <c r="D45" s="114">
        <v>12.1</v>
      </c>
      <c r="E45" s="21"/>
      <c r="F45" s="10"/>
      <c r="G45" s="10"/>
      <c r="H45" s="10"/>
      <c r="I45" s="10"/>
      <c r="J45" s="10"/>
      <c r="K45" s="10"/>
      <c r="L45" s="10"/>
      <c r="M45" s="10"/>
      <c r="N45" s="10"/>
      <c r="O45" s="10"/>
      <c r="P45" s="10"/>
      <c r="Q45" s="10"/>
      <c r="R45" s="10"/>
    </row>
    <row r="46" spans="1:18" s="12" customFormat="1" ht="12">
      <c r="A46" s="9">
        <v>44</v>
      </c>
      <c r="B46" s="10" t="s">
        <v>43</v>
      </c>
      <c r="C46" s="101"/>
      <c r="D46" s="73">
        <v>12.2</v>
      </c>
      <c r="E46" s="21"/>
      <c r="F46" s="10"/>
      <c r="G46" s="10"/>
      <c r="H46" s="10"/>
      <c r="I46" s="10"/>
      <c r="J46" s="10"/>
      <c r="K46" s="10"/>
      <c r="L46" s="10"/>
      <c r="M46" s="10"/>
      <c r="N46" s="10"/>
      <c r="O46" s="10"/>
      <c r="P46" s="10"/>
      <c r="Q46" s="10"/>
      <c r="R46" s="10"/>
    </row>
    <row r="47" spans="1:18" s="12" customFormat="1" ht="12">
      <c r="A47" s="9">
        <v>45</v>
      </c>
      <c r="B47" s="10" t="s">
        <v>44</v>
      </c>
      <c r="C47" s="101"/>
      <c r="D47" s="73">
        <v>12.3</v>
      </c>
      <c r="E47" s="21"/>
      <c r="F47" s="10"/>
      <c r="G47" s="10"/>
      <c r="H47" s="10"/>
      <c r="I47" s="10"/>
      <c r="J47" s="10"/>
      <c r="K47" s="10"/>
      <c r="L47" s="10"/>
      <c r="M47" s="10"/>
      <c r="N47" s="10"/>
      <c r="O47" s="10"/>
      <c r="P47" s="10"/>
      <c r="Q47" s="10"/>
      <c r="R47" s="10"/>
    </row>
    <row r="48" spans="1:18" s="12" customFormat="1" ht="12">
      <c r="A48" s="9">
        <v>46</v>
      </c>
      <c r="B48" s="10" t="s">
        <v>45</v>
      </c>
      <c r="C48" s="101"/>
      <c r="D48" s="73">
        <v>12.4</v>
      </c>
      <c r="E48" s="21"/>
      <c r="F48" s="10"/>
      <c r="G48" s="10"/>
      <c r="H48" s="10"/>
      <c r="I48" s="10"/>
      <c r="J48" s="10"/>
      <c r="K48" s="10"/>
      <c r="L48" s="10"/>
      <c r="M48" s="10"/>
      <c r="N48" s="10"/>
      <c r="O48" s="10"/>
      <c r="P48" s="10"/>
      <c r="Q48" s="10"/>
      <c r="R48" s="10"/>
    </row>
    <row r="49" spans="1:18" s="12" customFormat="1" ht="12">
      <c r="A49" s="9">
        <v>47</v>
      </c>
      <c r="B49" s="10" t="s">
        <v>46</v>
      </c>
      <c r="C49" s="101"/>
      <c r="D49" s="73">
        <v>12.5</v>
      </c>
      <c r="E49" s="21"/>
      <c r="F49" s="10"/>
      <c r="G49" s="10"/>
      <c r="H49" s="10"/>
      <c r="I49" s="10"/>
      <c r="J49" s="10"/>
      <c r="K49" s="10"/>
      <c r="L49" s="10"/>
      <c r="M49" s="10"/>
      <c r="N49" s="10"/>
      <c r="O49" s="10"/>
      <c r="P49" s="10"/>
      <c r="Q49" s="10"/>
      <c r="R49" s="10"/>
    </row>
    <row r="50" spans="1:18" s="12" customFormat="1" ht="12">
      <c r="A50" s="9">
        <v>48</v>
      </c>
      <c r="B50" s="10" t="s">
        <v>47</v>
      </c>
      <c r="C50" s="101"/>
      <c r="D50" s="73">
        <v>12.6</v>
      </c>
      <c r="E50" s="21"/>
      <c r="F50" s="10"/>
      <c r="G50" s="10"/>
      <c r="H50" s="10"/>
      <c r="I50" s="10"/>
      <c r="J50" s="10"/>
      <c r="K50" s="10"/>
      <c r="L50" s="10"/>
      <c r="M50" s="10"/>
      <c r="N50" s="10"/>
      <c r="O50" s="10"/>
      <c r="P50" s="10"/>
      <c r="Q50" s="10"/>
      <c r="R50" s="10"/>
    </row>
    <row r="51" spans="1:18" s="12" customFormat="1" ht="12">
      <c r="A51" s="9">
        <v>49</v>
      </c>
      <c r="B51" s="10" t="s">
        <v>48</v>
      </c>
      <c r="C51" s="101"/>
      <c r="D51" s="71">
        <v>13.1</v>
      </c>
      <c r="E51" s="21"/>
      <c r="F51" s="10"/>
      <c r="G51" s="10"/>
      <c r="H51" s="10"/>
      <c r="I51" s="10"/>
      <c r="J51" s="10"/>
      <c r="K51" s="10"/>
      <c r="L51" s="10"/>
      <c r="M51" s="10"/>
      <c r="N51" s="10"/>
      <c r="O51" s="10"/>
      <c r="P51" s="10"/>
      <c r="Q51" s="10"/>
      <c r="R51" s="10"/>
    </row>
    <row r="52" spans="1:18" s="12" customFormat="1" ht="12">
      <c r="A52" s="9">
        <v>50</v>
      </c>
      <c r="B52" s="10" t="s">
        <v>49</v>
      </c>
      <c r="C52" s="101"/>
      <c r="D52" s="71">
        <v>13.2</v>
      </c>
      <c r="E52" s="21"/>
      <c r="F52" s="10"/>
      <c r="G52" s="10"/>
      <c r="H52" s="10"/>
      <c r="I52" s="10"/>
      <c r="J52" s="10"/>
      <c r="K52" s="10"/>
      <c r="L52" s="10"/>
      <c r="M52" s="10"/>
      <c r="N52" s="10"/>
      <c r="O52" s="10"/>
      <c r="P52" s="10"/>
      <c r="Q52" s="10"/>
      <c r="R52" s="10"/>
    </row>
    <row r="53" spans="1:18" s="12" customFormat="1" ht="12">
      <c r="A53" s="13">
        <v>51</v>
      </c>
      <c r="B53" s="22" t="s">
        <v>50</v>
      </c>
      <c r="C53" s="108"/>
      <c r="D53" s="72">
        <v>13.3</v>
      </c>
      <c r="E53" s="21"/>
      <c r="F53" s="10"/>
      <c r="G53" s="10"/>
      <c r="H53" s="10"/>
      <c r="I53" s="10"/>
      <c r="J53" s="10"/>
      <c r="K53" s="10"/>
      <c r="L53" s="10"/>
      <c r="M53" s="10"/>
      <c r="N53" s="10"/>
      <c r="O53" s="10"/>
      <c r="P53" s="10"/>
      <c r="Q53" s="10"/>
      <c r="R53" s="10"/>
    </row>
    <row r="54" spans="1:18" s="12" customFormat="1" ht="12">
      <c r="A54" s="9">
        <v>52</v>
      </c>
      <c r="B54" s="10" t="s">
        <v>51</v>
      </c>
      <c r="C54" s="109"/>
      <c r="D54" s="115">
        <v>14.1</v>
      </c>
      <c r="E54" s="21"/>
      <c r="F54" s="10"/>
      <c r="G54" s="10"/>
      <c r="H54" s="10"/>
      <c r="I54" s="10"/>
      <c r="J54" s="10"/>
      <c r="K54" s="10"/>
      <c r="L54" s="10"/>
      <c r="M54" s="10"/>
      <c r="N54" s="10"/>
      <c r="O54" s="10"/>
      <c r="P54" s="10"/>
      <c r="Q54" s="10"/>
      <c r="R54" s="10"/>
    </row>
    <row r="55" spans="1:18" s="163" customFormat="1" ht="12">
      <c r="A55" s="177">
        <v>53</v>
      </c>
      <c r="B55" s="160" t="s">
        <v>52</v>
      </c>
      <c r="C55" s="167"/>
      <c r="D55" s="194">
        <v>14.2</v>
      </c>
      <c r="E55" s="162"/>
      <c r="F55" s="160"/>
      <c r="G55" s="160"/>
      <c r="H55" s="160"/>
      <c r="I55" s="160"/>
      <c r="J55" s="160"/>
      <c r="K55" s="160"/>
      <c r="L55" s="160"/>
      <c r="M55" s="160"/>
      <c r="N55" s="160"/>
      <c r="O55" s="160"/>
      <c r="P55" s="160"/>
      <c r="Q55" s="160"/>
      <c r="R55" s="160"/>
    </row>
    <row r="56" spans="1:18" s="12" customFormat="1" ht="12">
      <c r="A56" s="9">
        <v>54</v>
      </c>
      <c r="B56" s="10" t="s">
        <v>53</v>
      </c>
      <c r="C56" s="101"/>
      <c r="D56" s="71">
        <v>14.3</v>
      </c>
      <c r="E56" s="21"/>
      <c r="F56" s="10"/>
      <c r="G56" s="10"/>
      <c r="H56" s="10"/>
      <c r="I56" s="10"/>
      <c r="J56" s="10"/>
      <c r="K56" s="10"/>
      <c r="L56" s="10"/>
      <c r="M56" s="10"/>
      <c r="N56" s="10"/>
      <c r="O56" s="10"/>
      <c r="P56" s="10"/>
      <c r="Q56" s="10"/>
      <c r="R56" s="10"/>
    </row>
    <row r="57" spans="1:18" s="163" customFormat="1" ht="1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
      <c r="A58" s="9">
        <v>56</v>
      </c>
      <c r="B58" s="10" t="s">
        <v>55</v>
      </c>
      <c r="C58" s="101"/>
      <c r="D58" s="71">
        <v>14.5</v>
      </c>
      <c r="E58" s="21"/>
      <c r="F58" s="10"/>
      <c r="G58" s="10"/>
      <c r="H58" s="10"/>
      <c r="I58" s="10"/>
      <c r="J58" s="10"/>
      <c r="K58" s="10"/>
      <c r="L58" s="10"/>
      <c r="M58" s="10"/>
      <c r="N58" s="10"/>
      <c r="O58" s="10"/>
      <c r="P58" s="10"/>
      <c r="Q58" s="10"/>
      <c r="R58" s="10"/>
    </row>
    <row r="59" spans="1:18" s="12" customFormat="1" ht="12">
      <c r="A59" s="159">
        <v>57</v>
      </c>
      <c r="B59" s="165" t="s">
        <v>56</v>
      </c>
      <c r="C59" s="166"/>
      <c r="D59" s="161">
        <v>14.6</v>
      </c>
      <c r="E59" s="21"/>
      <c r="F59" s="10"/>
      <c r="G59" s="10"/>
      <c r="H59" s="10"/>
      <c r="I59" s="10"/>
      <c r="J59" s="10"/>
      <c r="K59" s="10"/>
      <c r="L59" s="10"/>
      <c r="M59" s="10"/>
      <c r="N59" s="10"/>
      <c r="O59" s="10"/>
      <c r="P59" s="10"/>
      <c r="Q59" s="10"/>
      <c r="R59" s="10"/>
    </row>
    <row r="60" spans="1:18" s="12" customFormat="1" ht="12">
      <c r="A60" s="9">
        <v>58</v>
      </c>
      <c r="B60" s="10" t="s">
        <v>57</v>
      </c>
      <c r="C60" s="101"/>
      <c r="D60" s="114">
        <v>15.1</v>
      </c>
      <c r="E60" s="21"/>
      <c r="F60" s="10"/>
      <c r="G60" s="10"/>
      <c r="H60" s="10"/>
      <c r="I60" s="10"/>
      <c r="J60" s="10"/>
      <c r="K60" s="10"/>
      <c r="L60" s="10"/>
      <c r="M60" s="10"/>
      <c r="N60" s="10"/>
      <c r="O60" s="10"/>
      <c r="P60" s="10"/>
      <c r="Q60" s="10"/>
      <c r="R60" s="10"/>
    </row>
    <row r="61" spans="1:18" s="12" customFormat="1" ht="12">
      <c r="A61" s="9">
        <v>59</v>
      </c>
      <c r="B61" s="10" t="s">
        <v>58</v>
      </c>
      <c r="C61" s="101"/>
      <c r="D61" s="73">
        <v>15.2</v>
      </c>
      <c r="E61" s="21"/>
      <c r="F61" s="10"/>
      <c r="G61" s="10"/>
      <c r="H61" s="10"/>
      <c r="I61" s="10"/>
      <c r="J61" s="10"/>
      <c r="K61" s="10"/>
      <c r="L61" s="10"/>
      <c r="M61" s="10"/>
      <c r="N61" s="10"/>
      <c r="O61" s="10"/>
      <c r="P61" s="10"/>
      <c r="Q61" s="10"/>
      <c r="R61" s="10"/>
    </row>
    <row r="62" spans="1:18" s="12" customFormat="1" ht="12">
      <c r="A62" s="159">
        <v>60</v>
      </c>
      <c r="B62" s="160" t="s">
        <v>59</v>
      </c>
      <c r="C62" s="167"/>
      <c r="D62" s="168">
        <v>15.3</v>
      </c>
      <c r="E62" s="21"/>
      <c r="F62" s="10"/>
      <c r="G62" s="10"/>
      <c r="H62" s="10"/>
      <c r="I62" s="10"/>
      <c r="J62" s="10"/>
      <c r="K62" s="10"/>
      <c r="L62" s="10"/>
      <c r="M62" s="10"/>
      <c r="N62" s="10"/>
      <c r="O62" s="10"/>
      <c r="P62" s="10"/>
      <c r="Q62" s="10"/>
      <c r="R62" s="10"/>
    </row>
    <row r="63" spans="1:18" s="17" customFormat="1" ht="12">
      <c r="A63" s="5">
        <v>61</v>
      </c>
      <c r="B63" s="15" t="s">
        <v>60</v>
      </c>
      <c r="C63" s="102" t="s">
        <v>589</v>
      </c>
      <c r="D63" s="76">
        <v>16</v>
      </c>
      <c r="E63" s="62"/>
      <c r="F63" s="16"/>
      <c r="G63" s="16"/>
      <c r="H63" s="16"/>
      <c r="I63" s="16"/>
      <c r="J63" s="16"/>
      <c r="K63" s="16"/>
      <c r="L63" s="16"/>
      <c r="M63" s="16"/>
      <c r="N63" s="16"/>
      <c r="O63" s="16"/>
      <c r="P63" s="16"/>
      <c r="Q63" s="16"/>
      <c r="R63" s="16"/>
    </row>
    <row r="64" spans="1:18" s="12" customFormat="1" ht="12">
      <c r="A64" s="9">
        <v>62</v>
      </c>
      <c r="B64" s="10" t="s">
        <v>61</v>
      </c>
      <c r="C64" s="101"/>
      <c r="D64" s="77">
        <v>17</v>
      </c>
      <c r="E64" s="21"/>
      <c r="F64" s="10"/>
      <c r="G64" s="10"/>
      <c r="H64" s="10"/>
      <c r="I64" s="10"/>
      <c r="J64" s="10"/>
      <c r="K64" s="10"/>
      <c r="L64" s="10"/>
      <c r="M64" s="10"/>
      <c r="N64" s="10"/>
      <c r="O64" s="10"/>
      <c r="P64" s="10"/>
      <c r="Q64" s="10"/>
      <c r="R64" s="10"/>
    </row>
    <row r="65" spans="1:18" s="12" customFormat="1" ht="12">
      <c r="A65" s="13">
        <v>63</v>
      </c>
      <c r="B65" s="22" t="s">
        <v>62</v>
      </c>
      <c r="C65" s="108"/>
      <c r="D65" s="78">
        <v>18</v>
      </c>
      <c r="E65" s="21"/>
      <c r="F65" s="10"/>
      <c r="G65" s="10"/>
      <c r="H65" s="10"/>
      <c r="I65" s="10"/>
      <c r="J65" s="10"/>
      <c r="K65" s="10"/>
      <c r="L65" s="10"/>
      <c r="M65" s="10"/>
      <c r="N65" s="10"/>
      <c r="O65" s="10"/>
      <c r="P65" s="10"/>
      <c r="Q65" s="10"/>
      <c r="R65" s="10"/>
    </row>
    <row r="66" spans="1:18" s="17" customFormat="1" ht="12">
      <c r="A66" s="5">
        <v>64</v>
      </c>
      <c r="B66" s="16" t="s">
        <v>63</v>
      </c>
      <c r="C66" s="100" t="s">
        <v>593</v>
      </c>
      <c r="D66" s="113">
        <v>19.100000000000001</v>
      </c>
      <c r="E66" s="62"/>
      <c r="F66" s="16"/>
      <c r="G66" s="16"/>
      <c r="H66" s="16"/>
      <c r="I66" s="16"/>
      <c r="J66" s="16"/>
      <c r="K66" s="16"/>
      <c r="L66" s="16"/>
      <c r="M66" s="16"/>
      <c r="N66" s="16"/>
      <c r="O66" s="16"/>
      <c r="P66" s="16"/>
      <c r="Q66" s="16"/>
      <c r="R66" s="16"/>
    </row>
    <row r="67" spans="1:18" s="17" customFormat="1" ht="12">
      <c r="A67" s="169">
        <v>65</v>
      </c>
      <c r="B67" s="164" t="s">
        <v>64</v>
      </c>
      <c r="C67" s="170" t="s">
        <v>209</v>
      </c>
      <c r="D67" s="171">
        <v>19.2</v>
      </c>
      <c r="E67" s="62"/>
      <c r="F67" s="16"/>
      <c r="G67" s="16"/>
      <c r="H67" s="16"/>
      <c r="I67" s="16"/>
      <c r="J67" s="16"/>
      <c r="K67" s="16"/>
      <c r="L67" s="16"/>
      <c r="M67" s="16"/>
      <c r="N67" s="16"/>
      <c r="O67" s="16"/>
      <c r="P67" s="16"/>
      <c r="Q67" s="16"/>
      <c r="R67" s="16"/>
    </row>
    <row r="68" spans="1:18" s="17" customFormat="1" ht="12" hidden="1">
      <c r="A68" s="126">
        <v>66</v>
      </c>
      <c r="B68" s="127" t="s">
        <v>65</v>
      </c>
      <c r="C68" s="142"/>
      <c r="D68" s="111">
        <v>20.100000000000001</v>
      </c>
      <c r="E68" s="62"/>
      <c r="F68" s="16"/>
      <c r="G68" s="16"/>
      <c r="H68" s="16"/>
      <c r="I68" s="16"/>
      <c r="J68" s="16"/>
      <c r="K68" s="16"/>
      <c r="L68" s="16"/>
      <c r="M68" s="16"/>
      <c r="N68" s="16"/>
      <c r="O68" s="16"/>
      <c r="P68" s="16"/>
      <c r="Q68" s="16"/>
      <c r="R68" s="16"/>
    </row>
    <row r="69" spans="1:18" s="17" customFormat="1" ht="12" hidden="1">
      <c r="A69" s="172">
        <v>67</v>
      </c>
      <c r="B69" s="173" t="s">
        <v>66</v>
      </c>
      <c r="C69" s="174"/>
      <c r="D69" s="175">
        <v>20.2</v>
      </c>
      <c r="E69" s="62"/>
      <c r="F69" s="16"/>
      <c r="G69" s="16"/>
      <c r="H69" s="16"/>
      <c r="I69" s="16"/>
      <c r="J69" s="16"/>
      <c r="K69" s="16"/>
      <c r="L69" s="16"/>
      <c r="M69" s="16"/>
      <c r="N69" s="16"/>
      <c r="O69" s="16"/>
      <c r="P69" s="16"/>
      <c r="Q69" s="16"/>
      <c r="R69" s="16"/>
    </row>
    <row r="70" spans="1:18" s="17" customFormat="1" ht="12" hidden="1">
      <c r="A70" s="172">
        <v>68</v>
      </c>
      <c r="B70" s="173" t="s">
        <v>67</v>
      </c>
      <c r="C70" s="174"/>
      <c r="D70" s="176">
        <v>20.3</v>
      </c>
      <c r="E70" s="62"/>
      <c r="F70" s="16"/>
      <c r="G70" s="16"/>
      <c r="H70" s="16"/>
      <c r="I70" s="16"/>
      <c r="J70" s="16"/>
      <c r="K70" s="16"/>
      <c r="L70" s="16"/>
      <c r="M70" s="16"/>
      <c r="N70" s="16"/>
      <c r="O70" s="16"/>
      <c r="P70" s="16"/>
      <c r="Q70" s="16"/>
      <c r="R70" s="16"/>
    </row>
    <row r="71" spans="1:18" s="17" customFormat="1" ht="12" hidden="1">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 hidden="1">
      <c r="A72" s="172">
        <v>70</v>
      </c>
      <c r="B72" s="173" t="s">
        <v>69</v>
      </c>
      <c r="C72" s="174"/>
      <c r="D72" s="175">
        <v>20.5</v>
      </c>
      <c r="E72" s="62"/>
      <c r="F72" s="16"/>
      <c r="G72" s="16"/>
      <c r="H72" s="16"/>
      <c r="I72" s="16"/>
      <c r="J72" s="16"/>
      <c r="K72" s="16"/>
      <c r="L72" s="16"/>
      <c r="M72" s="16"/>
      <c r="N72" s="16"/>
      <c r="O72" s="16"/>
      <c r="P72" s="16"/>
      <c r="Q72" s="16"/>
      <c r="R72" s="16"/>
    </row>
    <row r="73" spans="1:18" s="17" customFormat="1" ht="12" hidden="1">
      <c r="A73" s="9">
        <v>71</v>
      </c>
      <c r="B73" s="140" t="s">
        <v>70</v>
      </c>
      <c r="C73" s="143"/>
      <c r="D73" s="75">
        <v>20.6</v>
      </c>
      <c r="E73" s="62"/>
      <c r="F73" s="16"/>
      <c r="G73" s="16"/>
      <c r="H73" s="16"/>
      <c r="I73" s="16"/>
      <c r="J73" s="16"/>
      <c r="K73" s="16"/>
      <c r="L73" s="16"/>
      <c r="M73" s="16"/>
      <c r="N73" s="16"/>
      <c r="O73" s="16"/>
      <c r="P73" s="16"/>
      <c r="Q73" s="16"/>
      <c r="R73" s="16"/>
    </row>
    <row r="74" spans="1:18" s="17" customFormat="1" ht="12" hidden="1">
      <c r="A74" s="177">
        <v>72</v>
      </c>
      <c r="B74" s="178" t="s">
        <v>80</v>
      </c>
      <c r="C74" s="179"/>
      <c r="D74" s="180">
        <v>20.7</v>
      </c>
      <c r="E74" s="62"/>
      <c r="F74" s="16"/>
      <c r="G74" s="16"/>
      <c r="H74" s="16"/>
      <c r="I74" s="16"/>
      <c r="J74" s="16"/>
      <c r="K74" s="16"/>
      <c r="L74" s="16"/>
      <c r="M74" s="16"/>
      <c r="N74" s="16"/>
      <c r="O74" s="16"/>
      <c r="P74" s="16"/>
      <c r="Q74" s="16"/>
      <c r="R74" s="16"/>
    </row>
    <row r="75" spans="1:18" s="17" customFormat="1" ht="12" hidden="1">
      <c r="A75" s="9">
        <v>73</v>
      </c>
      <c r="B75" s="129" t="s">
        <v>507</v>
      </c>
      <c r="C75" s="119"/>
      <c r="D75" s="75">
        <v>20.8</v>
      </c>
      <c r="E75" s="136"/>
      <c r="F75" s="16"/>
      <c r="G75" s="16"/>
      <c r="H75" s="16"/>
      <c r="I75" s="16"/>
      <c r="J75" s="16"/>
      <c r="K75" s="16"/>
      <c r="L75" s="16"/>
      <c r="M75" s="16"/>
      <c r="N75" s="16"/>
      <c r="O75" s="16"/>
      <c r="P75" s="16"/>
      <c r="Q75" s="16"/>
      <c r="R75" s="16"/>
    </row>
    <row r="76" spans="1:18" s="152" customFormat="1" ht="12" hidden="1">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 hidden="1">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 hidden="1">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 hidden="1">
      <c r="A79" s="9">
        <v>77</v>
      </c>
      <c r="B79" s="140" t="s">
        <v>72</v>
      </c>
      <c r="C79" s="143"/>
      <c r="D79" s="25">
        <v>20.12</v>
      </c>
      <c r="E79" s="64"/>
      <c r="F79" s="23"/>
      <c r="G79" s="23"/>
      <c r="H79" s="23"/>
      <c r="I79" s="23"/>
      <c r="J79" s="23"/>
      <c r="K79" s="23"/>
      <c r="L79" s="23"/>
      <c r="M79" s="23"/>
      <c r="N79" s="23"/>
      <c r="O79" s="23"/>
      <c r="P79" s="23"/>
      <c r="Q79" s="23"/>
      <c r="R79" s="23"/>
    </row>
    <row r="80" spans="1:18" s="186" customFormat="1" ht="12" hidden="1">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 hidden="1">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 hidden="1">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 hidden="1">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 hidden="1">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 hidden="1">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 hidden="1">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 hidden="1">
      <c r="A87" s="13">
        <v>85</v>
      </c>
      <c r="B87" s="141" t="s">
        <v>82</v>
      </c>
      <c r="C87" s="144"/>
      <c r="D87" s="112">
        <v>20.2</v>
      </c>
      <c r="E87" s="64"/>
      <c r="F87" s="23"/>
      <c r="G87" s="23"/>
      <c r="H87" s="23"/>
      <c r="I87" s="23"/>
      <c r="J87" s="23"/>
      <c r="K87" s="23"/>
      <c r="L87" s="23"/>
      <c r="M87" s="23"/>
      <c r="N87" s="23"/>
      <c r="O87" s="23"/>
      <c r="P87" s="23"/>
      <c r="Q87" s="23"/>
      <c r="R87" s="23"/>
    </row>
    <row r="88" spans="1:24" s="134" customFormat="1" ht="12" hidden="1">
      <c r="A88" s="122">
        <v>86</v>
      </c>
      <c r="B88" s="127" t="s">
        <v>83</v>
      </c>
      <c r="C88" s="136"/>
      <c r="D88" s="111">
        <v>21.1</v>
      </c>
      <c r="E88" s="64"/>
      <c r="F88" s="23"/>
      <c r="G88" s="23"/>
      <c r="H88" s="23"/>
      <c r="I88" s="23"/>
      <c r="J88" s="23"/>
      <c r="K88" s="23"/>
      <c r="L88" s="23"/>
      <c r="M88" s="23"/>
      <c r="N88" s="23"/>
      <c r="O88" s="23"/>
      <c r="P88" s="23"/>
      <c r="Q88" s="23"/>
      <c r="R88" s="23"/>
    </row>
    <row r="89" spans="1:24" s="188" customFormat="1" ht="12" hidden="1">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 hidden="1">
      <c r="A90" s="189">
        <v>88</v>
      </c>
      <c r="B90" s="173" t="s">
        <v>85</v>
      </c>
      <c r="C90" s="190"/>
      <c r="D90" s="176">
        <v>21.3</v>
      </c>
      <c r="E90" s="64"/>
      <c r="F90" s="23"/>
      <c r="G90" s="23"/>
      <c r="H90" s="23"/>
      <c r="I90" s="23"/>
      <c r="J90" s="23"/>
      <c r="K90" s="23"/>
      <c r="L90" s="23"/>
      <c r="M90" s="23"/>
      <c r="N90" s="23"/>
      <c r="O90" s="23"/>
      <c r="P90" s="23"/>
      <c r="Q90" s="23"/>
      <c r="R90" s="23"/>
    </row>
    <row r="91" spans="1:24" s="134" customFormat="1" ht="12" hidden="1">
      <c r="A91" s="189">
        <v>89</v>
      </c>
      <c r="B91" s="173" t="s">
        <v>86</v>
      </c>
      <c r="C91" s="190"/>
      <c r="D91" s="175">
        <v>21.4</v>
      </c>
      <c r="E91" s="64"/>
      <c r="F91" s="23"/>
      <c r="G91" s="23"/>
      <c r="H91" s="23"/>
      <c r="I91" s="23"/>
      <c r="J91" s="23"/>
      <c r="K91" s="23"/>
      <c r="L91" s="23"/>
      <c r="M91" s="23"/>
      <c r="N91" s="23"/>
      <c r="O91" s="23"/>
      <c r="P91" s="23"/>
      <c r="Q91" s="23"/>
      <c r="R91" s="23"/>
    </row>
    <row r="92" spans="1:24" s="134" customFormat="1" ht="12" hidden="1">
      <c r="A92" s="189">
        <v>90</v>
      </c>
      <c r="B92" s="173" t="s">
        <v>87</v>
      </c>
      <c r="C92" s="190"/>
      <c r="D92" s="176">
        <v>21.5</v>
      </c>
      <c r="E92" s="64"/>
      <c r="F92" s="23"/>
      <c r="G92" s="23"/>
      <c r="H92" s="23"/>
      <c r="I92" s="23"/>
      <c r="J92" s="23"/>
      <c r="K92" s="23"/>
      <c r="L92" s="23"/>
      <c r="M92" s="23"/>
      <c r="N92" s="23"/>
      <c r="O92" s="23"/>
      <c r="P92" s="23"/>
      <c r="Q92" s="23"/>
      <c r="R92" s="23"/>
    </row>
    <row r="93" spans="1:24" s="29" customFormat="1" ht="12" hidden="1">
      <c r="A93" s="123">
        <v>91</v>
      </c>
      <c r="B93" s="129" t="s">
        <v>88</v>
      </c>
      <c r="C93" s="137"/>
      <c r="D93" s="71">
        <v>21.6</v>
      </c>
      <c r="E93" s="62"/>
      <c r="F93" s="16"/>
      <c r="G93" s="16"/>
      <c r="H93" s="16"/>
      <c r="I93" s="16"/>
      <c r="J93" s="16"/>
      <c r="K93" s="16"/>
      <c r="L93" s="16"/>
      <c r="M93" s="16"/>
      <c r="N93" s="16"/>
      <c r="O93" s="16"/>
      <c r="P93" s="16"/>
      <c r="Q93" s="16"/>
      <c r="R93" s="16"/>
    </row>
    <row r="94" spans="1:24" s="152" customFormat="1" ht="12" hidden="1">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 hidden="1">
      <c r="A95" s="145">
        <v>93</v>
      </c>
      <c r="B95" s="129" t="s">
        <v>93</v>
      </c>
      <c r="C95" s="137"/>
      <c r="D95" s="71">
        <v>21.8</v>
      </c>
      <c r="E95" s="62"/>
      <c r="F95" s="16"/>
      <c r="G95" s="16"/>
      <c r="H95" s="16"/>
      <c r="I95" s="16"/>
      <c r="J95" s="16"/>
      <c r="K95" s="16"/>
      <c r="L95" s="16"/>
      <c r="M95" s="16"/>
      <c r="N95" s="16"/>
      <c r="O95" s="16"/>
      <c r="P95" s="16"/>
      <c r="Q95" s="16"/>
      <c r="R95" s="16"/>
    </row>
    <row r="96" spans="1:24" s="152" customFormat="1" ht="12" hidden="1">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 hidden="1">
      <c r="A97" s="145">
        <v>95</v>
      </c>
      <c r="B97" s="129" t="s">
        <v>506</v>
      </c>
      <c r="C97" s="119"/>
      <c r="D97" s="27">
        <v>21.1</v>
      </c>
      <c r="E97" s="21"/>
      <c r="F97" s="10"/>
      <c r="G97" s="10"/>
      <c r="H97" s="10"/>
      <c r="I97" s="10"/>
      <c r="J97" s="10"/>
      <c r="K97" s="10"/>
      <c r="L97" s="10"/>
      <c r="M97" s="10"/>
      <c r="N97" s="10"/>
      <c r="O97" s="10"/>
      <c r="P97" s="10"/>
      <c r="Q97" s="10"/>
      <c r="R97" s="10"/>
    </row>
    <row r="98" spans="1:18" s="152" customFormat="1" ht="12" hidden="1">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 hidden="1">
      <c r="A99" s="145">
        <v>97</v>
      </c>
      <c r="B99" s="129" t="s">
        <v>103</v>
      </c>
      <c r="C99" s="143"/>
      <c r="D99" s="27">
        <v>21.12</v>
      </c>
      <c r="E99" s="62"/>
      <c r="F99" s="16"/>
      <c r="G99" s="16"/>
      <c r="H99" s="16"/>
      <c r="I99" s="16"/>
      <c r="J99" s="16"/>
      <c r="K99" s="16"/>
      <c r="L99" s="16"/>
      <c r="M99" s="16"/>
      <c r="N99" s="16"/>
      <c r="O99" s="16"/>
      <c r="P99" s="16"/>
      <c r="Q99" s="16"/>
      <c r="R99" s="16"/>
    </row>
    <row r="100" spans="1:18" s="17" customFormat="1" ht="12" hidden="1">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 hidden="1">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 hidden="1">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 hidden="1">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 hidden="1">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 hidden="1">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 hidden="1">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 hidden="1">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 hidden="1">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 hidden="1">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 hidden="1">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 hidden="1">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 hidden="1">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 hidden="1">
      <c r="A114" s="126">
        <v>112</v>
      </c>
      <c r="B114" s="15" t="s">
        <v>107</v>
      </c>
      <c r="C114" s="102"/>
      <c r="D114" s="111">
        <v>22.1</v>
      </c>
      <c r="E114" s="21"/>
      <c r="F114" s="10"/>
      <c r="G114" s="10"/>
      <c r="H114" s="10"/>
      <c r="I114" s="10"/>
      <c r="J114" s="10"/>
      <c r="K114" s="10"/>
      <c r="L114" s="10"/>
      <c r="M114" s="10"/>
      <c r="N114" s="10"/>
      <c r="O114" s="10"/>
      <c r="P114" s="10"/>
      <c r="Q114" s="10"/>
      <c r="R114" s="10"/>
    </row>
    <row r="115" spans="1:18" s="12" customFormat="1" ht="12" hidden="1">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 hidden="1">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 hidden="1">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 hidden="1">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 hidden="1">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 hidden="1">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 hidden="1">
      <c r="A121" s="9">
        <v>119</v>
      </c>
      <c r="B121" s="10" t="s">
        <v>511</v>
      </c>
      <c r="C121" s="119"/>
      <c r="D121" s="79">
        <v>22.8</v>
      </c>
      <c r="F121" s="16"/>
      <c r="G121" s="16"/>
      <c r="H121" s="16"/>
      <c r="I121" s="16"/>
      <c r="J121" s="16"/>
      <c r="K121" s="29"/>
      <c r="L121" s="29"/>
      <c r="M121" s="29"/>
      <c r="N121" s="29"/>
      <c r="O121" s="29"/>
      <c r="P121" s="29"/>
      <c r="Q121" s="29"/>
      <c r="R121" s="29"/>
    </row>
    <row r="122" spans="1:18" s="163" customFormat="1" ht="12" hidden="1">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 hidden="1">
      <c r="A123" s="9">
        <v>121</v>
      </c>
      <c r="B123" s="10" t="s">
        <v>122</v>
      </c>
      <c r="C123" s="143"/>
      <c r="D123" s="30">
        <v>22.1</v>
      </c>
      <c r="F123" s="10"/>
      <c r="G123" s="10"/>
      <c r="H123" s="10"/>
      <c r="I123" s="10"/>
      <c r="J123" s="10"/>
      <c r="K123" s="10"/>
      <c r="L123" s="10"/>
      <c r="M123" s="10"/>
      <c r="N123" s="10"/>
      <c r="O123" s="10"/>
      <c r="P123" s="10"/>
      <c r="Q123" s="10"/>
      <c r="R123" s="10"/>
    </row>
    <row r="124" spans="1:18" s="12" customFormat="1" ht="12" hidden="1">
      <c r="A124" s="9">
        <v>122</v>
      </c>
      <c r="B124" s="10" t="s">
        <v>112</v>
      </c>
      <c r="C124" s="101"/>
      <c r="D124" s="30">
        <v>22.11</v>
      </c>
      <c r="F124" s="10"/>
      <c r="G124" s="10"/>
      <c r="H124" s="10"/>
      <c r="I124" s="10"/>
      <c r="J124" s="10"/>
      <c r="K124" s="10"/>
      <c r="L124" s="10"/>
      <c r="M124" s="10"/>
      <c r="N124" s="10"/>
      <c r="O124" s="10"/>
      <c r="P124" s="10"/>
      <c r="Q124" s="10"/>
      <c r="R124" s="10"/>
    </row>
    <row r="125" spans="1:18" s="163" customFormat="1" ht="12" hidden="1">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 hidden="1">
      <c r="A126" s="9">
        <v>124</v>
      </c>
      <c r="B126" s="28" t="s">
        <v>115</v>
      </c>
      <c r="C126" s="96"/>
      <c r="D126" s="30">
        <v>22.13</v>
      </c>
      <c r="F126" s="16"/>
      <c r="G126" s="16"/>
      <c r="H126" s="16"/>
      <c r="I126" s="16"/>
      <c r="J126" s="16"/>
      <c r="K126" s="29"/>
      <c r="L126" s="29"/>
      <c r="M126" s="29"/>
      <c r="N126" s="29"/>
      <c r="O126" s="29"/>
      <c r="P126" s="29"/>
      <c r="Q126" s="29"/>
      <c r="R126" s="29"/>
    </row>
    <row r="127" spans="1:18" s="152" customFormat="1" ht="12" hidden="1">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 hidden="1">
      <c r="A128" s="9">
        <v>126</v>
      </c>
      <c r="B128" s="10" t="s">
        <v>117</v>
      </c>
      <c r="C128" s="101"/>
      <c r="D128" s="30">
        <v>22.15</v>
      </c>
      <c r="F128" s="16"/>
      <c r="G128" s="16"/>
      <c r="H128" s="16"/>
      <c r="I128" s="16"/>
      <c r="J128" s="16"/>
      <c r="K128" s="16"/>
      <c r="L128" s="16"/>
      <c r="M128" s="16"/>
      <c r="N128" s="16"/>
      <c r="O128" s="16"/>
      <c r="P128" s="16"/>
      <c r="Q128" s="16"/>
      <c r="R128" s="16"/>
    </row>
    <row r="129" spans="1:18" s="17" customFormat="1" ht="12" hidden="1">
      <c r="A129" s="9">
        <v>127</v>
      </c>
      <c r="B129" s="10" t="s">
        <v>118</v>
      </c>
      <c r="C129" s="101"/>
      <c r="D129" s="30">
        <v>22.16</v>
      </c>
      <c r="F129" s="16"/>
      <c r="G129" s="16"/>
      <c r="H129" s="16"/>
      <c r="I129" s="16"/>
      <c r="J129" s="16"/>
      <c r="K129" s="16"/>
      <c r="L129" s="16"/>
      <c r="M129" s="16"/>
      <c r="N129" s="16"/>
      <c r="O129" s="16"/>
      <c r="P129" s="16"/>
      <c r="Q129" s="16"/>
      <c r="R129" s="16"/>
    </row>
    <row r="130" spans="1:18" s="12" customFormat="1" ht="12" hidden="1">
      <c r="A130" s="9">
        <v>128</v>
      </c>
      <c r="B130" s="10" t="s">
        <v>119</v>
      </c>
      <c r="C130" s="101"/>
      <c r="D130" s="30">
        <v>22.17</v>
      </c>
      <c r="F130" s="10"/>
      <c r="G130" s="10"/>
      <c r="H130" s="10"/>
      <c r="I130" s="10"/>
      <c r="J130" s="10"/>
      <c r="K130" s="10"/>
      <c r="L130" s="10"/>
      <c r="M130" s="10"/>
      <c r="N130" s="10"/>
      <c r="O130" s="10"/>
      <c r="P130" s="10"/>
      <c r="Q130" s="10"/>
      <c r="R130" s="10"/>
    </row>
    <row r="131" spans="1:18" s="12" customFormat="1" ht="12" hidden="1">
      <c r="A131" s="9">
        <v>129</v>
      </c>
      <c r="B131" s="10" t="s">
        <v>120</v>
      </c>
      <c r="C131" s="101"/>
      <c r="D131" s="30">
        <v>22.18</v>
      </c>
      <c r="F131" s="10"/>
      <c r="G131" s="10"/>
      <c r="H131" s="10"/>
      <c r="I131" s="10"/>
      <c r="J131" s="10"/>
      <c r="K131" s="10"/>
      <c r="L131" s="10"/>
      <c r="M131" s="10"/>
      <c r="N131" s="10"/>
      <c r="O131" s="10"/>
      <c r="P131" s="10"/>
      <c r="Q131" s="10"/>
      <c r="R131" s="10"/>
    </row>
    <row r="132" spans="1:18" s="12" customFormat="1" ht="12" hidden="1">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 hidden="1">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 hidden="1">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
      <c r="A135" s="213" t="s">
        <v>539</v>
      </c>
      <c r="B135" s="214" t="s">
        <v>541</v>
      </c>
      <c r="C135" s="219"/>
      <c r="D135" s="213" t="s">
        <v>539</v>
      </c>
      <c r="E135" s="21"/>
      <c r="F135" s="10"/>
      <c r="G135" s="10"/>
      <c r="H135" s="10"/>
      <c r="I135" s="10"/>
      <c r="J135" s="10"/>
      <c r="K135" s="10"/>
      <c r="L135" s="10"/>
      <c r="M135" s="10"/>
      <c r="N135" s="10"/>
      <c r="O135" s="10"/>
      <c r="P135" s="10"/>
      <c r="Q135" s="10"/>
      <c r="R135" s="10"/>
    </row>
    <row r="136" spans="1:18" s="163" customFormat="1" ht="12" hidden="1">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
      <c r="A137" s="211" t="s">
        <v>539</v>
      </c>
      <c r="B137" s="215" t="s">
        <v>538</v>
      </c>
      <c r="C137" s="221"/>
      <c r="D137" s="218" t="s">
        <v>539</v>
      </c>
      <c r="E137" s="21"/>
      <c r="F137" s="10"/>
      <c r="G137" s="10"/>
      <c r="H137" s="10"/>
      <c r="I137" s="10"/>
      <c r="J137" s="10"/>
      <c r="K137" s="10"/>
      <c r="L137" s="10"/>
      <c r="M137" s="10"/>
      <c r="N137" s="10"/>
      <c r="O137" s="10"/>
      <c r="P137" s="10"/>
      <c r="Q137" s="10"/>
      <c r="R137" s="10"/>
    </row>
    <row r="138" spans="1:18" s="12" customFormat="1" ht="12">
      <c r="A138" s="126">
        <v>133</v>
      </c>
      <c r="B138" s="15" t="s">
        <v>540</v>
      </c>
      <c r="C138" s="102"/>
      <c r="D138" s="111">
        <v>23.1</v>
      </c>
      <c r="E138" s="21"/>
      <c r="F138" s="10"/>
      <c r="G138" s="10"/>
      <c r="H138" s="10"/>
      <c r="I138" s="10"/>
      <c r="J138" s="10"/>
      <c r="K138" s="10"/>
      <c r="L138" s="10"/>
      <c r="M138" s="10"/>
      <c r="N138" s="10"/>
      <c r="O138" s="10"/>
      <c r="P138" s="10"/>
      <c r="Q138" s="10"/>
      <c r="R138" s="10"/>
    </row>
    <row r="139" spans="1:18" s="163" customFormat="1" ht="12" hidden="1">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
      <c r="A140" s="172">
        <v>135</v>
      </c>
      <c r="B140" s="148" t="s">
        <v>127</v>
      </c>
      <c r="C140" s="199" t="s">
        <v>274</v>
      </c>
      <c r="D140" s="176">
        <v>23.3</v>
      </c>
      <c r="E140" s="21"/>
      <c r="F140" s="10"/>
      <c r="G140" s="10"/>
      <c r="H140" s="10"/>
      <c r="I140" s="10"/>
      <c r="J140" s="10"/>
      <c r="K140" s="10"/>
      <c r="L140" s="10"/>
      <c r="M140" s="10"/>
      <c r="N140" s="10"/>
      <c r="O140" s="10"/>
      <c r="P140" s="10"/>
      <c r="Q140" s="10"/>
      <c r="R140" s="10"/>
    </row>
    <row r="141" spans="1:18" s="12" customFormat="1" ht="12" hidden="1">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 hidden="1">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 hidden="1">
      <c r="A143" s="9">
        <v>138</v>
      </c>
      <c r="B143" s="10" t="s">
        <v>130</v>
      </c>
      <c r="C143" s="101"/>
      <c r="D143" s="71">
        <v>23.6</v>
      </c>
      <c r="F143" s="16"/>
      <c r="G143" s="16"/>
      <c r="H143" s="16"/>
      <c r="I143" s="16"/>
      <c r="J143" s="16"/>
      <c r="K143" s="16"/>
      <c r="L143" s="16"/>
      <c r="M143" s="16"/>
      <c r="N143" s="16"/>
      <c r="O143" s="16"/>
      <c r="P143" s="16"/>
      <c r="Q143" s="16"/>
      <c r="R143" s="16"/>
    </row>
    <row r="144" spans="1:18" s="152" customFormat="1" ht="12" hidden="1">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 hidden="1">
      <c r="A145" s="9">
        <v>140</v>
      </c>
      <c r="B145" s="10" t="s">
        <v>132</v>
      </c>
      <c r="C145" s="101"/>
      <c r="D145" s="71">
        <v>23.8</v>
      </c>
      <c r="F145" s="16"/>
      <c r="G145" s="16"/>
      <c r="H145" s="16"/>
      <c r="I145" s="16"/>
      <c r="J145" s="16"/>
      <c r="K145" s="16"/>
      <c r="L145" s="16"/>
      <c r="M145" s="16"/>
      <c r="N145" s="16"/>
      <c r="O145" s="16"/>
      <c r="P145" s="16"/>
      <c r="Q145" s="16"/>
      <c r="R145" s="16"/>
    </row>
    <row r="146" spans="1:18" s="152" customFormat="1" ht="12" hidden="1">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 hidden="1">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 hidden="1">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 hidden="1">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 hidden="1">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 hidden="1">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 hidden="1">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 hidden="1">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 hidden="1">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 hidden="1">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 hidden="1">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 hidden="1">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 hidden="1">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 hidden="1">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 hidden="1">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 hidden="1">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 hidden="1">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 hidden="1">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 hidden="1">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 hidden="1">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 hidden="1">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 hidden="1">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 hidden="1">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 hidden="1">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 hidden="1">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 hidden="1">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
      <c r="A172" s="126">
        <v>167</v>
      </c>
      <c r="B172" s="15" t="s">
        <v>542</v>
      </c>
      <c r="C172" s="102" t="s">
        <v>595</v>
      </c>
      <c r="D172" s="111">
        <v>24.1</v>
      </c>
      <c r="E172" s="21"/>
      <c r="F172" s="10"/>
      <c r="G172" s="10"/>
      <c r="H172" s="10"/>
      <c r="I172" s="10"/>
      <c r="J172" s="10"/>
      <c r="K172" s="10"/>
      <c r="L172" s="10"/>
      <c r="M172" s="10"/>
      <c r="N172" s="10"/>
      <c r="O172" s="10"/>
      <c r="P172" s="10"/>
      <c r="Q172" s="10"/>
      <c r="R172" s="10"/>
    </row>
    <row r="173" spans="1:18" s="12" customFormat="1" ht="1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
      <c r="A176" s="9">
        <v>171</v>
      </c>
      <c r="B176" s="10" t="s">
        <v>545</v>
      </c>
      <c r="C176" s="101"/>
      <c r="D176" s="71">
        <v>24.5</v>
      </c>
      <c r="F176" s="10"/>
      <c r="G176" s="10"/>
      <c r="H176" s="10"/>
      <c r="I176" s="10"/>
      <c r="J176" s="10"/>
      <c r="K176" s="10"/>
      <c r="L176" s="10"/>
      <c r="M176" s="10"/>
      <c r="N176" s="10"/>
      <c r="O176" s="10"/>
      <c r="P176" s="10"/>
      <c r="Q176" s="10"/>
      <c r="R176" s="10"/>
    </row>
    <row r="177" spans="1:18" s="17" customFormat="1" ht="12">
      <c r="A177" s="9">
        <v>172</v>
      </c>
      <c r="B177" s="10" t="s">
        <v>546</v>
      </c>
      <c r="C177" s="101"/>
      <c r="D177" s="71">
        <v>24.6</v>
      </c>
      <c r="F177" s="16"/>
      <c r="G177" s="16"/>
      <c r="H177" s="16"/>
      <c r="I177" s="16"/>
      <c r="J177" s="16"/>
      <c r="K177" s="16"/>
      <c r="L177" s="16"/>
      <c r="M177" s="16"/>
      <c r="N177" s="16"/>
      <c r="O177" s="16"/>
      <c r="P177" s="16"/>
      <c r="Q177" s="16"/>
      <c r="R177" s="16"/>
    </row>
    <row r="178" spans="1:18" s="152" customFormat="1" ht="12">
      <c r="A178" s="172">
        <v>173</v>
      </c>
      <c r="B178" s="148" t="s">
        <v>547</v>
      </c>
      <c r="C178" s="199" t="s">
        <v>594</v>
      </c>
      <c r="D178" s="176">
        <v>24.7</v>
      </c>
      <c r="F178" s="148"/>
      <c r="G178" s="148"/>
      <c r="H178" s="148"/>
      <c r="I178" s="148"/>
      <c r="J178" s="148"/>
      <c r="K178" s="148"/>
      <c r="L178" s="148"/>
      <c r="M178" s="148"/>
      <c r="N178" s="148"/>
      <c r="O178" s="148"/>
      <c r="P178" s="148"/>
      <c r="Q178" s="148"/>
      <c r="R178" s="148"/>
    </row>
    <row r="179" spans="1:18" s="17" customFormat="1" ht="12">
      <c r="A179" s="9">
        <v>174</v>
      </c>
      <c r="B179" s="10" t="s">
        <v>548</v>
      </c>
      <c r="C179" s="101"/>
      <c r="D179" s="71">
        <v>24.8</v>
      </c>
      <c r="F179" s="16"/>
      <c r="G179" s="16"/>
      <c r="H179" s="16"/>
      <c r="I179" s="16"/>
      <c r="J179" s="16"/>
      <c r="K179" s="16"/>
      <c r="L179" s="16"/>
      <c r="M179" s="16"/>
      <c r="N179" s="16"/>
      <c r="O179" s="16"/>
      <c r="P179" s="16"/>
      <c r="Q179" s="16"/>
      <c r="R179" s="16"/>
    </row>
    <row r="180" spans="1:18" s="152" customFormat="1" ht="12">
      <c r="A180" s="177">
        <v>175</v>
      </c>
      <c r="B180" s="160" t="s">
        <v>550</v>
      </c>
      <c r="C180" s="179" t="s">
        <v>238</v>
      </c>
      <c r="D180" s="203">
        <v>24.9</v>
      </c>
      <c r="E180" s="151"/>
      <c r="F180" s="148"/>
      <c r="G180" s="148"/>
      <c r="H180" s="148"/>
      <c r="I180" s="148"/>
      <c r="J180" s="148"/>
      <c r="K180" s="148"/>
      <c r="L180" s="148"/>
      <c r="M180" s="148"/>
      <c r="N180" s="148"/>
      <c r="O180" s="148"/>
      <c r="P180" s="148"/>
      <c r="Q180" s="148"/>
      <c r="R180" s="148"/>
    </row>
    <row r="181" spans="1:18" s="17" customFormat="1" ht="1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
      <c r="A184" s="9">
        <v>179</v>
      </c>
      <c r="B184" s="10" t="s">
        <v>553</v>
      </c>
      <c r="C184" s="101"/>
      <c r="D184" s="31">
        <v>24.13</v>
      </c>
      <c r="E184" s="62"/>
      <c r="F184" s="16"/>
      <c r="G184" s="16"/>
      <c r="H184" s="16"/>
      <c r="I184" s="16"/>
      <c r="J184" s="16"/>
      <c r="K184" s="16"/>
      <c r="L184" s="16"/>
      <c r="M184" s="16"/>
      <c r="N184" s="16"/>
      <c r="O184" s="16"/>
      <c r="P184" s="16"/>
      <c r="Q184" s="16"/>
      <c r="R184" s="16"/>
    </row>
    <row r="185" spans="1:18" s="17" customFormat="1" ht="1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
      <c r="A187" s="9">
        <v>182</v>
      </c>
      <c r="B187" s="10" t="s">
        <v>556</v>
      </c>
      <c r="C187" s="101"/>
      <c r="D187" s="27">
        <v>24.16</v>
      </c>
      <c r="E187" s="21"/>
      <c r="F187" s="10"/>
      <c r="G187" s="10"/>
      <c r="H187" s="10"/>
      <c r="I187" s="10"/>
      <c r="J187" s="10"/>
      <c r="K187" s="10"/>
      <c r="L187" s="10"/>
      <c r="M187" s="10"/>
      <c r="N187" s="10"/>
      <c r="O187" s="10"/>
      <c r="P187" s="10"/>
      <c r="Q187" s="10"/>
      <c r="R187" s="10"/>
    </row>
    <row r="188" spans="1:18" s="12" customFormat="1" ht="12">
      <c r="A188" s="9">
        <v>183</v>
      </c>
      <c r="B188" s="10" t="s">
        <v>557</v>
      </c>
      <c r="C188" s="101"/>
      <c r="D188" s="31">
        <v>24.17</v>
      </c>
      <c r="E188" s="21"/>
      <c r="F188" s="10"/>
      <c r="G188" s="10"/>
      <c r="H188" s="10"/>
      <c r="I188" s="10"/>
      <c r="J188" s="10"/>
      <c r="K188" s="10"/>
      <c r="L188" s="10"/>
      <c r="M188" s="10"/>
      <c r="N188" s="10"/>
      <c r="O188" s="10"/>
      <c r="P188" s="10"/>
      <c r="Q188" s="10"/>
      <c r="R188" s="10"/>
    </row>
    <row r="189" spans="1:18" s="17" customFormat="1" ht="24">
      <c r="A189" s="9">
        <v>184</v>
      </c>
      <c r="B189" s="10" t="s">
        <v>558</v>
      </c>
      <c r="C189" s="101"/>
      <c r="D189" s="27">
        <v>24.18</v>
      </c>
      <c r="E189" s="62"/>
      <c r="F189" s="16"/>
      <c r="G189" s="16"/>
      <c r="H189" s="16"/>
      <c r="I189" s="16"/>
      <c r="J189" s="16"/>
      <c r="K189" s="16"/>
      <c r="L189" s="16"/>
      <c r="M189" s="16"/>
      <c r="N189" s="16"/>
      <c r="O189" s="16"/>
      <c r="P189" s="16"/>
      <c r="Q189" s="16"/>
      <c r="R189" s="16"/>
    </row>
    <row r="190" spans="1:18" s="17" customFormat="1" ht="1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4">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c r="A192" s="9">
        <v>185</v>
      </c>
      <c r="B192" s="10" t="s">
        <v>561</v>
      </c>
      <c r="C192" s="101"/>
      <c r="D192" s="31">
        <v>24.19</v>
      </c>
      <c r="E192" s="21"/>
      <c r="F192" s="10"/>
      <c r="G192" s="10"/>
      <c r="H192" s="10"/>
      <c r="I192" s="10"/>
      <c r="J192" s="10"/>
      <c r="K192" s="10"/>
      <c r="L192" s="10"/>
      <c r="M192" s="10"/>
      <c r="N192" s="10"/>
      <c r="O192" s="10"/>
      <c r="P192" s="10"/>
      <c r="Q192" s="10"/>
      <c r="R192" s="10"/>
    </row>
    <row r="193" spans="1:18" s="12" customFormat="1" ht="27" customHeight="1">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
      <c r="A196" s="9">
        <v>186</v>
      </c>
      <c r="B196" s="10" t="s">
        <v>565</v>
      </c>
      <c r="C196" s="101" t="s">
        <v>605</v>
      </c>
      <c r="D196" s="27">
        <v>24.2</v>
      </c>
      <c r="E196" s="21"/>
      <c r="F196" s="10"/>
      <c r="G196" s="10"/>
      <c r="H196" s="10"/>
      <c r="I196" s="10"/>
      <c r="J196" s="10"/>
      <c r="K196" s="10"/>
      <c r="L196" s="10"/>
      <c r="M196" s="10"/>
      <c r="N196" s="10"/>
      <c r="O196" s="10"/>
      <c r="P196" s="10"/>
      <c r="Q196" s="10"/>
      <c r="R196" s="10"/>
    </row>
    <row r="197" spans="1:18" s="12" customFormat="1" ht="12">
      <c r="A197" s="9">
        <v>187</v>
      </c>
      <c r="B197" s="10" t="s">
        <v>566</v>
      </c>
      <c r="C197" s="101" t="s">
        <v>603</v>
      </c>
      <c r="D197" s="31">
        <v>24.21</v>
      </c>
      <c r="E197" s="21"/>
      <c r="F197" s="10"/>
      <c r="G197" s="10"/>
      <c r="H197" s="10"/>
      <c r="I197" s="10"/>
      <c r="J197" s="10"/>
      <c r="K197" s="10"/>
      <c r="L197" s="10"/>
      <c r="M197" s="10"/>
      <c r="N197" s="10"/>
      <c r="O197" s="10"/>
      <c r="P197" s="10"/>
      <c r="Q197" s="10"/>
      <c r="R197" s="10"/>
    </row>
    <row r="198" spans="1:18" s="12" customFormat="1" ht="12">
      <c r="A198" s="9">
        <v>188</v>
      </c>
      <c r="B198" s="10" t="s">
        <v>567</v>
      </c>
      <c r="C198" s="101" t="s">
        <v>604</v>
      </c>
      <c r="D198" s="27">
        <v>24.22</v>
      </c>
      <c r="E198" s="21"/>
      <c r="F198" s="10"/>
      <c r="G198" s="10"/>
      <c r="H198" s="10"/>
      <c r="I198" s="10"/>
      <c r="J198" s="10"/>
      <c r="K198" s="10"/>
      <c r="L198" s="10"/>
      <c r="M198" s="10"/>
      <c r="N198" s="10"/>
      <c r="O198" s="10"/>
      <c r="P198" s="10"/>
      <c r="Q198" s="10"/>
      <c r="R198" s="10"/>
    </row>
    <row r="199" spans="1:18" s="12" customFormat="1" ht="12">
      <c r="A199" s="9">
        <v>189</v>
      </c>
      <c r="B199" s="10" t="s">
        <v>568</v>
      </c>
      <c r="C199" s="101"/>
      <c r="D199" s="31">
        <v>24.23</v>
      </c>
      <c r="E199" s="21"/>
      <c r="F199" s="10"/>
      <c r="G199" s="10"/>
      <c r="H199" s="10"/>
      <c r="I199" s="10"/>
      <c r="J199" s="10"/>
      <c r="K199" s="10"/>
      <c r="L199" s="10"/>
      <c r="M199" s="10"/>
      <c r="N199" s="10"/>
      <c r="O199" s="10"/>
      <c r="P199" s="10"/>
      <c r="Q199" s="10"/>
      <c r="R199" s="10"/>
    </row>
    <row r="200" spans="1:18" s="12" customFormat="1" ht="12">
      <c r="A200" s="9">
        <v>190</v>
      </c>
      <c r="B200" s="10" t="s">
        <v>569</v>
      </c>
      <c r="C200" s="101"/>
      <c r="D200" s="27">
        <v>24.24</v>
      </c>
      <c r="E200" s="21"/>
      <c r="F200" s="10"/>
      <c r="G200" s="10"/>
      <c r="H200" s="10"/>
      <c r="I200" s="10"/>
      <c r="J200" s="10"/>
      <c r="K200" s="10"/>
      <c r="L200" s="10"/>
      <c r="M200" s="10"/>
      <c r="N200" s="10"/>
      <c r="O200" s="10"/>
      <c r="P200" s="10"/>
      <c r="Q200" s="10"/>
      <c r="R200" s="10"/>
    </row>
    <row r="201" spans="1:18" s="12" customFormat="1" ht="12">
      <c r="A201" s="9">
        <v>191</v>
      </c>
      <c r="B201" s="28" t="s">
        <v>570</v>
      </c>
      <c r="C201" s="96" t="s">
        <v>607</v>
      </c>
      <c r="D201" s="31">
        <v>23.25</v>
      </c>
      <c r="E201" s="124"/>
      <c r="F201" s="10"/>
      <c r="G201" s="10"/>
      <c r="H201" s="10"/>
      <c r="I201" s="10"/>
      <c r="J201" s="10"/>
      <c r="K201" s="10"/>
      <c r="L201" s="10"/>
      <c r="M201" s="10"/>
      <c r="N201" s="10"/>
      <c r="O201" s="10"/>
      <c r="P201" s="10"/>
      <c r="Q201" s="10"/>
      <c r="R201" s="10"/>
    </row>
    <row r="202" spans="1:18" s="163" customFormat="1" ht="12">
      <c r="A202" s="177">
        <v>192</v>
      </c>
      <c r="B202" s="160" t="s">
        <v>571</v>
      </c>
      <c r="C202" s="202" t="s">
        <v>602</v>
      </c>
      <c r="D202" s="204">
        <v>23.26</v>
      </c>
      <c r="E202" s="205"/>
      <c r="F202" s="160"/>
      <c r="G202" s="160"/>
      <c r="H202" s="160"/>
      <c r="I202" s="160"/>
      <c r="J202" s="160"/>
      <c r="K202" s="160"/>
      <c r="L202" s="160"/>
      <c r="M202" s="160"/>
      <c r="N202" s="160"/>
      <c r="O202" s="160"/>
      <c r="P202" s="160"/>
      <c r="Q202" s="160"/>
      <c r="R202" s="160"/>
    </row>
    <row r="203" spans="1:18" s="12" customFormat="1" ht="12">
      <c r="A203" s="9">
        <v>193</v>
      </c>
      <c r="B203" s="10" t="s">
        <v>582</v>
      </c>
      <c r="C203" s="101" t="s">
        <v>608</v>
      </c>
      <c r="D203" s="31">
        <v>23.27</v>
      </c>
      <c r="E203" s="131"/>
      <c r="F203" s="10"/>
      <c r="G203" s="10"/>
      <c r="H203" s="10"/>
      <c r="I203" s="10"/>
      <c r="J203" s="10"/>
      <c r="K203" s="10"/>
      <c r="L203" s="10"/>
      <c r="M203" s="10"/>
      <c r="N203" s="10"/>
      <c r="O203" s="10"/>
      <c r="P203" s="10"/>
      <c r="Q203" s="10"/>
      <c r="R203" s="10"/>
    </row>
    <row r="204" spans="1:18" s="12" customFormat="1" ht="12">
      <c r="A204" s="211" t="s">
        <v>539</v>
      </c>
      <c r="B204" s="212" t="s">
        <v>572</v>
      </c>
      <c r="C204" s="220"/>
      <c r="D204" s="216" t="s">
        <v>539</v>
      </c>
      <c r="E204" s="131"/>
      <c r="F204" s="10"/>
      <c r="G204" s="10"/>
      <c r="H204" s="10"/>
      <c r="I204" s="10"/>
      <c r="J204" s="10"/>
      <c r="K204" s="10"/>
      <c r="L204" s="10"/>
      <c r="M204" s="10"/>
      <c r="N204" s="10"/>
      <c r="O204" s="10"/>
      <c r="P204" s="10"/>
      <c r="Q204" s="10"/>
      <c r="R204" s="10"/>
    </row>
    <row r="205" spans="1:18" s="12" customFormat="1" ht="12">
      <c r="A205" s="9">
        <v>194</v>
      </c>
      <c r="B205" s="10" t="s">
        <v>573</v>
      </c>
      <c r="C205" s="101" t="s">
        <v>606</v>
      </c>
      <c r="D205" s="31">
        <v>23.28</v>
      </c>
      <c r="E205" s="132"/>
      <c r="F205" s="10"/>
      <c r="G205" s="10"/>
      <c r="H205" s="10"/>
      <c r="I205" s="10"/>
      <c r="J205" s="10"/>
      <c r="K205" s="10"/>
      <c r="L205" s="10"/>
      <c r="M205" s="10"/>
      <c r="N205" s="10"/>
      <c r="O205" s="10"/>
      <c r="P205" s="10"/>
      <c r="Q205" s="10"/>
      <c r="R205" s="10"/>
    </row>
    <row r="206" spans="1:18" s="12" customFormat="1" ht="12">
      <c r="A206" s="9">
        <v>195</v>
      </c>
      <c r="B206" s="10" t="s">
        <v>574</v>
      </c>
      <c r="C206" s="209" t="s">
        <v>609</v>
      </c>
      <c r="D206" s="120">
        <v>23.29</v>
      </c>
      <c r="E206" s="133"/>
      <c r="F206" s="10"/>
      <c r="G206" s="10"/>
      <c r="H206" s="10"/>
      <c r="I206" s="10"/>
      <c r="J206" s="10"/>
      <c r="K206" s="10"/>
      <c r="L206" s="10"/>
      <c r="M206" s="10"/>
      <c r="N206" s="10"/>
      <c r="O206" s="10"/>
      <c r="P206" s="10"/>
      <c r="Q206" s="10"/>
      <c r="R206" s="10"/>
    </row>
    <row r="207" spans="1:18" s="12" customFormat="1" ht="12">
      <c r="A207" s="9">
        <v>196</v>
      </c>
      <c r="B207" s="10" t="s">
        <v>575</v>
      </c>
      <c r="C207" s="101"/>
      <c r="D207" s="27">
        <v>23.3</v>
      </c>
      <c r="E207" s="133"/>
      <c r="F207" s="10"/>
      <c r="G207" s="10"/>
      <c r="H207" s="10"/>
      <c r="I207" s="10"/>
      <c r="J207" s="10"/>
      <c r="K207" s="10"/>
      <c r="L207" s="10"/>
      <c r="M207" s="10"/>
      <c r="N207" s="10"/>
      <c r="O207" s="10"/>
      <c r="P207" s="10"/>
      <c r="Q207" s="10"/>
      <c r="R207" s="10"/>
    </row>
    <row r="208" spans="1:18" s="12" customFormat="1" ht="12">
      <c r="A208" s="211" t="s">
        <v>539</v>
      </c>
      <c r="B208" s="212" t="s">
        <v>576</v>
      </c>
      <c r="C208" s="220"/>
      <c r="D208" s="216" t="s">
        <v>539</v>
      </c>
      <c r="E208" s="21"/>
      <c r="F208" s="10"/>
      <c r="G208" s="10"/>
      <c r="H208" s="10"/>
      <c r="I208" s="10"/>
      <c r="J208" s="10"/>
      <c r="K208" s="10"/>
      <c r="L208" s="10"/>
      <c r="M208" s="10"/>
      <c r="N208" s="10"/>
      <c r="O208" s="10"/>
      <c r="P208" s="10"/>
      <c r="Q208" s="10"/>
      <c r="R208" s="10"/>
    </row>
    <row r="209" spans="1:18" s="12" customFormat="1" ht="12">
      <c r="A209" s="211" t="s">
        <v>539</v>
      </c>
      <c r="B209" s="212" t="s">
        <v>577</v>
      </c>
      <c r="C209" s="220"/>
      <c r="D209" s="216" t="s">
        <v>539</v>
      </c>
      <c r="E209" s="21"/>
      <c r="F209" s="10"/>
      <c r="G209" s="10"/>
      <c r="H209" s="10"/>
      <c r="I209" s="10"/>
      <c r="J209" s="10"/>
      <c r="K209" s="10"/>
      <c r="L209" s="10"/>
      <c r="M209" s="10"/>
      <c r="N209" s="10"/>
      <c r="O209" s="10"/>
      <c r="P209" s="10"/>
      <c r="Q209" s="10"/>
      <c r="R209" s="10"/>
    </row>
    <row r="210" spans="1:18" s="12" customFormat="1" ht="24">
      <c r="A210" s="9">
        <v>197</v>
      </c>
      <c r="B210" s="10" t="s">
        <v>578</v>
      </c>
      <c r="C210" s="101"/>
      <c r="D210" s="120">
        <v>23.31</v>
      </c>
      <c r="E210" s="21"/>
      <c r="F210" s="10"/>
      <c r="G210" s="10"/>
      <c r="H210" s="10"/>
      <c r="I210" s="10"/>
      <c r="J210" s="10"/>
      <c r="K210" s="10"/>
      <c r="L210" s="10"/>
      <c r="M210" s="10"/>
      <c r="N210" s="10"/>
      <c r="O210" s="10"/>
      <c r="P210" s="10"/>
      <c r="Q210" s="10"/>
      <c r="R210" s="10"/>
    </row>
    <row r="211" spans="1:18" s="12" customFormat="1" ht="12">
      <c r="A211" s="9">
        <v>198</v>
      </c>
      <c r="B211" s="10" t="s">
        <v>579</v>
      </c>
      <c r="C211" s="101"/>
      <c r="D211" s="120">
        <v>23.32</v>
      </c>
      <c r="E211" s="21"/>
      <c r="F211" s="10"/>
      <c r="G211" s="10"/>
      <c r="H211" s="10"/>
      <c r="I211" s="10"/>
      <c r="J211" s="10"/>
      <c r="K211" s="10"/>
      <c r="L211" s="10"/>
      <c r="M211" s="10"/>
      <c r="N211" s="10"/>
      <c r="O211" s="10"/>
      <c r="P211" s="10"/>
      <c r="Q211" s="10"/>
      <c r="R211" s="10"/>
    </row>
    <row r="212" spans="1:18" s="12" customFormat="1" ht="12">
      <c r="A212" s="9">
        <v>199</v>
      </c>
      <c r="B212" s="10" t="s">
        <v>580</v>
      </c>
      <c r="C212" s="96"/>
      <c r="D212" s="120">
        <v>23.33</v>
      </c>
      <c r="E212" s="21"/>
      <c r="F212" s="10"/>
      <c r="G212" s="10"/>
      <c r="H212" s="10"/>
      <c r="I212" s="10"/>
      <c r="J212" s="10"/>
      <c r="K212" s="10"/>
      <c r="L212" s="10"/>
      <c r="M212" s="10"/>
      <c r="N212" s="10"/>
      <c r="O212" s="10"/>
      <c r="P212" s="10"/>
      <c r="Q212" s="10"/>
      <c r="R212" s="10"/>
    </row>
    <row r="213" spans="1:18" s="12" customFormat="1" ht="12">
      <c r="A213" s="13">
        <v>200</v>
      </c>
      <c r="B213" s="22" t="s">
        <v>581</v>
      </c>
      <c r="C213" s="97"/>
      <c r="D213" s="98">
        <v>23.34</v>
      </c>
      <c r="E213" s="21"/>
      <c r="F213" s="10"/>
      <c r="G213" s="10"/>
      <c r="H213" s="10"/>
      <c r="I213" s="10"/>
      <c r="J213" s="10"/>
      <c r="K213" s="10"/>
      <c r="L213" s="10"/>
      <c r="M213" s="10"/>
      <c r="N213" s="10"/>
      <c r="O213" s="10"/>
      <c r="P213" s="10"/>
      <c r="Q213" s="10"/>
      <c r="R213" s="10"/>
    </row>
    <row r="214" spans="1:18" s="12" customFormat="1" ht="12">
      <c r="A214" s="126">
        <v>201</v>
      </c>
      <c r="B214" s="15" t="s">
        <v>158</v>
      </c>
      <c r="C214" s="102" t="s">
        <v>596</v>
      </c>
      <c r="D214" s="111">
        <v>25.1</v>
      </c>
      <c r="E214" s="21"/>
      <c r="F214" s="10"/>
      <c r="G214" s="10"/>
      <c r="H214" s="10"/>
      <c r="I214" s="10"/>
      <c r="J214" s="10"/>
      <c r="K214" s="10"/>
      <c r="L214" s="10"/>
      <c r="M214" s="10"/>
      <c r="N214" s="10"/>
      <c r="O214" s="10"/>
      <c r="P214" s="10"/>
      <c r="Q214" s="10"/>
      <c r="R214" s="10"/>
    </row>
    <row r="215" spans="1:18" s="12" customFormat="1" ht="1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
      <c r="A218" s="172">
        <v>205</v>
      </c>
      <c r="B218" s="148" t="s">
        <v>162</v>
      </c>
      <c r="C218" s="199" t="s">
        <v>527</v>
      </c>
      <c r="D218" s="175">
        <v>25.5</v>
      </c>
      <c r="E218" s="21"/>
      <c r="F218" s="10"/>
      <c r="G218" s="10"/>
      <c r="H218" s="10"/>
      <c r="I218" s="10"/>
      <c r="J218" s="10"/>
      <c r="K218" s="10"/>
      <c r="L218" s="10"/>
      <c r="M218" s="10"/>
      <c r="N218" s="10"/>
      <c r="O218" s="10"/>
      <c r="P218" s="10"/>
      <c r="Q218" s="10"/>
      <c r="R218" s="10"/>
    </row>
    <row r="219" spans="1:18" s="17" customFormat="1" ht="1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
      <c r="A227" s="126">
        <v>214</v>
      </c>
      <c r="B227" s="15" t="s">
        <v>169</v>
      </c>
      <c r="C227" s="102" t="s">
        <v>601</v>
      </c>
      <c r="D227" s="111">
        <v>26.1</v>
      </c>
      <c r="E227" s="21"/>
      <c r="F227" s="10"/>
      <c r="G227" s="10"/>
      <c r="H227" s="10"/>
      <c r="I227" s="10"/>
      <c r="J227" s="10"/>
      <c r="K227" s="10"/>
      <c r="L227" s="10"/>
      <c r="M227" s="10"/>
      <c r="N227" s="10"/>
      <c r="O227" s="10"/>
      <c r="P227" s="10"/>
      <c r="Q227" s="10"/>
      <c r="R227" s="10"/>
    </row>
    <row r="228" spans="1:18" s="163" customFormat="1" ht="1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
      <c r="A231" s="172">
        <v>218</v>
      </c>
      <c r="B231" s="148" t="s">
        <v>173</v>
      </c>
      <c r="C231" s="199" t="s">
        <v>300</v>
      </c>
      <c r="D231" s="176">
        <v>26.5</v>
      </c>
      <c r="E231" s="162"/>
      <c r="F231" s="160"/>
      <c r="G231" s="160"/>
      <c r="H231" s="160"/>
      <c r="I231" s="160"/>
      <c r="J231" s="160"/>
      <c r="K231" s="160"/>
      <c r="L231" s="160"/>
      <c r="M231" s="160"/>
      <c r="N231" s="160"/>
      <c r="O231" s="160"/>
      <c r="P231" s="160"/>
      <c r="Q231" s="160"/>
      <c r="R231" s="160"/>
    </row>
    <row r="232" spans="1:18" s="17" customFormat="1" ht="1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
      <c r="A239" s="13">
        <v>226</v>
      </c>
      <c r="B239" s="22" t="s">
        <v>179</v>
      </c>
      <c r="C239" s="108"/>
      <c r="D239" s="98">
        <v>26.13</v>
      </c>
      <c r="E239" s="65"/>
      <c r="F239" s="29"/>
      <c r="G239" s="29"/>
      <c r="H239" s="29"/>
      <c r="I239" s="29"/>
      <c r="J239" s="29"/>
      <c r="K239" s="16"/>
      <c r="L239" s="16"/>
      <c r="M239" s="16"/>
      <c r="N239" s="16"/>
      <c r="O239" s="16"/>
      <c r="P239" s="16"/>
      <c r="Q239" s="16"/>
      <c r="R239" s="16"/>
    </row>
    <row r="240" spans="1:18" s="12" customFormat="1" ht="12">
      <c r="A240" s="126">
        <v>227</v>
      </c>
      <c r="B240" s="127" t="s">
        <v>180</v>
      </c>
      <c r="C240" s="102"/>
      <c r="D240" s="111">
        <v>27.1</v>
      </c>
      <c r="E240" s="61"/>
      <c r="F240" s="11"/>
      <c r="G240" s="11"/>
      <c r="H240" s="11"/>
      <c r="I240" s="11"/>
      <c r="J240" s="11"/>
      <c r="K240" s="11"/>
      <c r="L240" s="11"/>
      <c r="M240" s="11"/>
      <c r="N240" s="11"/>
      <c r="O240" s="11"/>
      <c r="P240" s="11"/>
      <c r="Q240" s="11"/>
      <c r="R240" s="11"/>
    </row>
    <row r="241" spans="1:18" s="12" customFormat="1" ht="12">
      <c r="A241" s="5">
        <v>228</v>
      </c>
      <c r="B241" s="128" t="s">
        <v>181</v>
      </c>
      <c r="C241" s="100"/>
      <c r="D241" s="70">
        <v>27.2</v>
      </c>
      <c r="E241" s="61"/>
      <c r="F241" s="11"/>
      <c r="G241" s="11"/>
      <c r="H241" s="11"/>
      <c r="I241" s="11"/>
      <c r="J241" s="11"/>
      <c r="K241" s="11"/>
      <c r="L241" s="11"/>
      <c r="M241" s="11"/>
      <c r="N241" s="11"/>
      <c r="O241" s="11"/>
      <c r="P241" s="11"/>
      <c r="Q241" s="11"/>
      <c r="R241" s="11"/>
    </row>
    <row r="242" spans="1:18" s="163" customFormat="1" ht="12">
      <c r="A242" s="172">
        <v>229</v>
      </c>
      <c r="B242" s="173" t="s">
        <v>182</v>
      </c>
      <c r="C242" s="199"/>
      <c r="D242" s="175">
        <v>27.3</v>
      </c>
      <c r="E242" s="207"/>
      <c r="F242" s="208"/>
      <c r="G242" s="208"/>
      <c r="H242" s="208"/>
      <c r="I242" s="208"/>
      <c r="J242" s="208"/>
      <c r="K242" s="208"/>
      <c r="L242" s="208"/>
      <c r="M242" s="208"/>
      <c r="N242" s="208"/>
      <c r="O242" s="208"/>
      <c r="P242" s="208"/>
      <c r="Q242" s="208"/>
      <c r="R242" s="208"/>
    </row>
    <row r="243" spans="1:18" s="12" customFormat="1" ht="12">
      <c r="A243" s="5">
        <v>230</v>
      </c>
      <c r="B243" s="128" t="s">
        <v>183</v>
      </c>
      <c r="C243" s="100"/>
      <c r="D243" s="70">
        <v>27.4</v>
      </c>
      <c r="E243" s="61"/>
      <c r="F243" s="11"/>
      <c r="G243" s="11"/>
      <c r="H243" s="11"/>
      <c r="I243" s="11"/>
      <c r="J243" s="11"/>
      <c r="K243" s="11"/>
      <c r="L243" s="11"/>
      <c r="M243" s="11"/>
      <c r="N243" s="11"/>
      <c r="O243" s="11"/>
      <c r="P243" s="11"/>
      <c r="Q243" s="11"/>
      <c r="R243" s="11"/>
    </row>
    <row r="244" spans="1:18" s="163" customFormat="1" ht="1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
      <c r="A245" s="172">
        <v>232</v>
      </c>
      <c r="B245" s="173" t="s">
        <v>185</v>
      </c>
      <c r="C245" s="100"/>
      <c r="D245" s="175">
        <v>27.6</v>
      </c>
      <c r="E245" s="62"/>
      <c r="F245" s="16"/>
      <c r="G245" s="16"/>
      <c r="H245" s="16"/>
      <c r="I245" s="16"/>
      <c r="J245" s="16"/>
      <c r="K245" s="16"/>
      <c r="L245" s="16"/>
      <c r="M245" s="16"/>
      <c r="N245" s="16"/>
      <c r="O245" s="16"/>
      <c r="P245" s="16"/>
      <c r="Q245" s="16"/>
      <c r="R245" s="16"/>
    </row>
    <row r="246" spans="1:18" s="17" customFormat="1" ht="1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
      <c r="A253" s="13">
        <v>240</v>
      </c>
      <c r="B253" s="130" t="s">
        <v>191</v>
      </c>
      <c r="C253" s="97"/>
      <c r="D253" s="98">
        <v>27.14</v>
      </c>
      <c r="E253" s="65"/>
      <c r="F253" s="29"/>
      <c r="G253" s="29"/>
      <c r="H253" s="29"/>
      <c r="I253" s="29"/>
      <c r="J253" s="29"/>
      <c r="K253" s="16"/>
      <c r="L253" s="16"/>
      <c r="M253" s="16"/>
      <c r="N253" s="16"/>
      <c r="O253" s="16"/>
      <c r="P253" s="16"/>
      <c r="Q253" s="16"/>
      <c r="R253" s="16"/>
    </row>
    <row r="254" spans="1:18">
      <c r="C254" s="210"/>
    </row>
  </sheetData>
  <mergeCells count="1">
    <mergeCell ref="A1:D1"/>
  </mergeCells>
  <dataValidations xWindow="621" yWindow="386" count="91">
    <dataValidation allowBlank="1" showInputMessage="1" promptTitle="Accession Number" prompt="If you have submited a related data set to another data platform or data base before, and want to link them to each other, please write down the Accession Number here." sqref="C4"/>
    <dataValidation allowBlank="1" showInputMessage="1" showErrorMessage="1" prompt="If you have submited a related data set to another data platform or data base before, and want to link them to each other, please write down the Accession Number here." sqref="B4"/>
    <dataValidation allowBlank="1" showInputMessage="1" prompt="URL for the metadata set at the relevant data centre " sqref="C5"/>
    <dataValidation allowBlank="1" showInputMessage="1" prompt="URL for the data set associated to this metadata set at the relevant data centre " sqref="C6"/>
    <dataValidation allowBlank="1" showInputMessage="1" promptTitle="DOI" prompt="If this dataset already has a DOI, please write the DOI here. If the dataset does not have a DOI it will automatically be assigned a DOI at the end of the submission process.  " sqref="C7"/>
    <dataValidation allowBlank="1" showInputMessage="1" promptTitle="Name" prompt="Full name of the person submitting the data (First Middle Last)." sqref="C8"/>
    <dataValidation allowBlank="1" showInputMessage="1" promptTitle="Institution" prompt="Affiliated institution of the investigator (e.g. University of Bergen, Norway)." sqref="C9 C33 C17"/>
    <dataValidation allowBlank="1" showInputMessage="1" promptTitle="Institution ID" prompt="Identification of the affiliated Institution (see here: https://www.oceanexpert.net/)" sqref="C10 C34"/>
    <dataValidation allowBlank="1" showInputMessage="1" showErrorMessage="1" promptTitle="Institution Address" prompt="Address of the affiliated Institution of the investigator." sqref="C11 C35 C19"/>
    <dataValidation allowBlank="1" showInputMessage="1" showErrorMessage="1" promptTitle="Phone Number" prompt="Phone number of the investigator (country code + telephone number)." sqref="C12"/>
    <dataValidation allowBlank="1" showInputMessage="1" showErrorMessage="1" prompt="Email address of the investigator." sqref="C13"/>
    <dataValidation allowBlank="1" showInputMessage="1" showErrorMessage="1" promptTitle="Data submitter name" prompt="Full name of the person submitting the data (First Middle Last)." sqref="C32"/>
    <dataValidation allowBlank="1" showInputMessage="1" showErrorMessage="1" promptTitle="Phone Number" prompt="Phone number of the person submitting the data (country code + telephone number)." sqref="C36"/>
    <dataValidation allowBlank="1" showInputMessage="1" showErrorMessage="1" prompt="Email address of the person submitting the data." sqref="C37"/>
    <dataValidation allowBlank="1" showInputMessage="1" showErrorMessage="1" prompt="Longitude of sampling site (one station only)  (decimal degrees: XXX.XX, negative for Western Hemisphere longitude)." sqref="C45"/>
    <dataValidation allowBlank="1" showInputMessage="1" showErrorMessage="1" prompt="Latitude of sampling site (one station only)  (decimal degrees: XXX.XX, negative for Southern  Hemisphere longitude)." sqref="C46"/>
    <dataValidation allowBlank="1" showInputMessage="1" prompt="Easternmost longitude of the sampling (decimal degrees: XXX.XX, negative for Western Hemisphere longitude)." sqref="C47"/>
    <dataValidation allowBlank="1" showInputMessage="1" prompt="Westernmost longitude of the sampling (decimal degrees: XXX.XX, negative for Western Hemisphere longitude)._x000a_" sqref="C48"/>
    <dataValidation allowBlank="1" showInputMessage="1" prompt="Northernmost latitude of the sampling (decimal degrees: XXX.XX, negative for Southern Hemisphere latitude)." sqref="C49"/>
    <dataValidation allowBlank="1" showInputMessage="1" prompt="Southernmost latitude of the sampling (decimal degrees: XXX.XX, negative for Southern Hemisphere latitude)." sqref="C50"/>
    <dataValidation allowBlank="1" showInputMessage="1" prompt="Funding agency of the data collection. Examples include NOAA's Ocean Acidification Program, etc." sqref="C51"/>
    <dataValidation allowBlank="1" showInputMessage="1" prompt="The title of this funded project" sqref="C52"/>
    <dataValidation allowBlank="1" showInputMessage="1" showErrorMessage="1" prompt="The ID of this funded project (Grant number or similar)" sqref="C53"/>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dataValidation allowBlank="1" showInputMessage="1" showErrorMessage="1" promptTitle="Platform ID" prompt="Platform identifier code and specific  type (e.g. ICES). For a list of ICES ship codes, please check out this link: http://vocab.ices.dk." sqref="C56"/>
    <dataValidation allowBlank="1" showInputMessage="1" prompt="Owner of the platform" sqref="C58"/>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dataValidation allowBlank="1" showInputMessage="1" showErrorMessage="1" prompt="References are bibliographic citations of publications or cruise reports etc., describing the data set." sqref="C64"/>
    <dataValidation allowBlank="1" showInputMessage="1" showErrorMessage="1" promptTitle="Supplemental information" prompt="Any additional information that is critical to the understanding of the data set, but does not fit into other existing fields." sqref="C65"/>
    <dataValidation allowBlank="1" showInputMessage="1" promptTitle="Cruise ID" prompt="Cruise ID is the particular ship cruise number (e.g., MT901), or other alias for the cruise. " sqref="C61"/>
    <dataValidation allowBlank="1" showInputMessage="1" showErrorMessage="1" promptTitle="Depth" prompt="Please specify the column header name of the variable in the data files, e.g. Depth" sqref="C66"/>
    <dataValidation allowBlank="1" showInputMessage="1" showErrorMessage="1" promptTitle="DIC Variable abbreviation" prompt="Please specify the column header name of the variable in the data files, e.g., DIC, TCO2, CT." sqref="C68 E75"/>
    <dataValidation allowBlank="1" showInputMessage="1" showErrorMessage="1" prompt="Provide the name of the sampling site/related research project, e.g. BATS, CARIACO." sqref="C4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dataValidation allowBlank="1" showInputMessage="1" showErrorMessage="1" promptTitle="First day of measurement" prompt="Start date of the first measurement (e.g. 2001-02-25). Please use ISO 8601 date format and if applicable time format (YYYY-MM-DD or YYYY-MM-DDTHH:MM:SS)." sqref="C43"/>
    <dataValidation allowBlank="1" showInputMessage="1" showErrorMessage="1" promptTitle="Last day of measurement" prompt="End date of the last measurement (e.g. 2001-02-25). Please use ISO 8601 date format and if applicable time format (YYYY-MM-DD or YYYY-MM-DDTHH:MM:SS)." sqref="C44"/>
    <dataValidation allowBlank="1" showInputMessage="1" showErrorMessage="1" prompt="EXPOCODE, or the &quot;expedition code&quot;, is a unique alphanumeric identifier defined by the National Oceanographic Data Center (NODC). Please add if applicable. " sqref="C6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dataValidation allowBlank="1" showInputMessage="1" showErrorMessage="1" prompt="Description of the calibration procedure." sqref="C79 C104 C126 C162 C201"/>
    <dataValidation allowBlank="1" showInputMessage="1" showErrorMessage="1" prompt="Batch numbers of the CRMs that were used to calibrate the instrument. If multiple CRM batches were used please state this by indicating 'several' in this line. " sqref="C82 C107"/>
    <dataValidation allowBlank="1" showInputMessage="1" showErrorMessage="1" prompt="Uncertainty of the results (e.g., 1%, 2 μmol kg-1), or any pieces of information that are related to the quality control of the variable." sqref="C77 C99 C123 C149 C183 C223 C236 C250"/>
    <dataValidation allowBlank="1" showInputMessage="1" showErrorMessage="1" prompt="Citation for the dissolved inorganic carbon method." sqref="C86"/>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dataValidation allowBlank="1" showInputMessage="1" showErrorMessage="1" promptTitle="Variable abbreviation" prompt="Column header name of the variable in the data files, e.g., TA, Alk, AT." sqref="C88"/>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dataValidation allowBlank="1" showInputMessage="1" showErrorMessage="1" prompt="Type of the titration used to determine alkalinity." sqref="C1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dataValidation allowBlank="1" showInputMessage="1" showErrorMessage="1" prompt="Citation for the alkalinity method." sqref="C112"/>
    <dataValidation allowBlank="1" showInputMessage="1" showErrorMessage="1" promptTitle="Variable abbreviation" prompt="Column header name of the variable in the data files, e.g., pH, pHTOT" sqref="C114"/>
    <dataValidation allowBlank="1" showInputMessage="1" showErrorMessage="1" prompt="Temperature at which the samples were measured." sqref="C124"/>
    <dataValidation allowBlank="1" showInputMessage="1" showErrorMessage="1" prompt="pH values of the standards, e.g., 4.0, 7.0, 10.0." sqref="C129"/>
    <dataValidation allowBlank="1" showInputMessage="1" showErrorMessage="1" prompt="Temperature at which the calibration was done." sqref="C130"/>
    <dataValidation allowBlank="1" showInputMessage="1" showErrorMessage="1" prompt="How the temperature effect was corrected." sqref="C131 C168 C210"/>
    <dataValidation allowBlank="1" showInputMessage="1" showErrorMessage="1" prompt="The input could be a constant temperature value, or something like in-situ temperature, temperature of analysis, etc." sqref="C132 C169 C211"/>
    <dataValidation allowBlank="1" showInputMessage="1" showErrorMessage="1" prompt="Citation for the pH method." sqref="C133"/>
    <dataValidation allowBlank="1" showInputMessage="1" showErrorMessage="1" promptTitle="Variable abbreviation" prompt="Column header name of the variable in the data files, e.g.,pCO2" sqref="C138"/>
    <dataValidation allowBlank="1" showInputMessage="1" showErrorMessage="1" prompt="Type of the equilibrator for the CO2 measurement." sqref="C150 C184"/>
    <dataValidation allowBlank="1" showInputMessage="1" showErrorMessage="1" prompt="The total volume of the CO2 equilibrator." sqref="C151 C185"/>
    <dataValidation allowBlank="1" showInputMessage="1" showErrorMessage="1" prompt="Flow rate of the seawater flow through." sqref="C153 C187"/>
    <dataValidation allowBlank="1" showInputMessage="1" showErrorMessage="1" prompt="Flow rate of the gas from the equilibrator to the CO2 analyzer." sqref="C154 C188"/>
    <dataValidation allowBlank="1" showInputMessage="1" showErrorMessage="1" prompt="Please specify whether the temperature inside the equilibrator was measured or not. If so, please describe how the temperature was measured." sqref="C155 C189"/>
    <dataValidation allowBlank="1" showInputMessage="1" showErrorMessage="1" prompt="Please specify whether the pressure inside the equilibrator was measured or not. If so, please describe how the pressure was measured." sqref="C156 C192"/>
    <dataValidation allowBlank="1" showInputMessage="1" showErrorMessage="1" prompt="The method used to dry the gas coming out of CO2 equilibrator, before it is pumped into the CO2 sensor." sqref="C157 C196"/>
    <dataValidation allowBlank="1" showInputMessage="1" showErrorMessage="1" prompt="Manufacturer of the CO2 sensor." sqref="C158 C197"/>
    <dataValidation allowBlank="1" showInputMessage="1" showErrorMessage="1" prompt="Model number of the CO2 sensor." sqref="C159 C198"/>
    <dataValidation allowBlank="1" showInputMessage="1" showErrorMessage="1" prompt="Resolution of the CO2 sensor." sqref="C160 C199"/>
    <dataValidation allowBlank="1" showInputMessage="1" showErrorMessage="1" prompt="Uncertainity of the CO2 sensor." sqref="C161 C200"/>
    <dataValidation allowBlank="1" showInputMessage="1" showErrorMessage="1" prompt="Manufacturer of the CO2 standard gas." sqref="C164 C203"/>
    <dataValidation allowBlank="1" showInputMessage="1" showErrorMessage="1" prompt="Concentrations of the CO2 standard gases that were used to calibrate the CO2 sensor, e.g., 200, 350, 510ppm." sqref="C165 C205"/>
    <dataValidation allowBlank="1" showInputMessage="1" showErrorMessage="1" prompt="Uncertainties of the CO2 standard gas, e.g., 0.5%." sqref="C166 C206"/>
    <dataValidation allowBlank="1" showInputMessage="1" showErrorMessage="1" prompt="How the water vapor pressure inside the equilibrator was determined" sqref="C167 C207"/>
    <dataValidation allowBlank="1" showInputMessage="1" showErrorMessage="1" prompt="Citation for the pCO2 method." sqref="C170"/>
    <dataValidation allowBlank="1" showInputMessage="1" showErrorMessage="1" promptTitle="Variable abbreviation" prompt="Column header name of the variable in the data files, e.g.,fCO2" sqref="C172"/>
    <dataValidation allowBlank="1" showInputMessage="1" showErrorMessage="1" prompt="Citation for the fCO2 method." sqref="C212"/>
    <dataValidation allowBlank="1" showInputMessage="1" showErrorMessage="1" promptTitle="Variable abbreviation" prompt="Column header name of the variable in the data files, e.g., TEMP" sqref="C214"/>
    <dataValidation allowBlank="1" showInputMessage="1" showErrorMessage="1" prompt="Citation for the Temperature method." sqref="C225"/>
    <dataValidation allowBlank="1" showInputMessage="1" showErrorMessage="1" promptTitle="Variable abbreviation" prompt="Column header name of the variable in the data files, e.g., SAL" sqref="C227"/>
    <dataValidation allowBlank="1" showInputMessage="1" showErrorMessage="1" prompt="Citation for the Salinity method." sqref="C238"/>
    <dataValidation allowBlank="1" showInputMessage="1" showErrorMessage="1" promptTitle="Variable abbreviation" prompt="Column header name of the variable in the data files" sqref="C240"/>
    <dataValidation allowBlank="1" showInputMessage="1" showErrorMessage="1" prompt="Here &quot;Variable&quot; refers to an observed feature of your project, e.g.,  Dissolved Oxygen, Nitrate, dissolved inorganic phosphate  etc." sqref="C241"/>
    <dataValidation allowBlank="1" showInputMessage="1" showErrorMessage="1" prompt="Units of the variable, e.g. μmol kg-1." sqref="C243"/>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dataValidation allowBlank="1" showInputMessage="1" showErrorMessage="1" prompt="Citation for the method." sqref="C252"/>
    <dataValidation allowBlank="1" showInputMessage="1" showErrorMessage="1" promptTitle="Name of data quality flag" prompt="Please specify the column header name of the data quality flag scheme in the data files. _x000a_Leave blank if no data quality scheme was applied.  " sqref="C248"/>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dataValidations>
  <hyperlinks>
    <hyperlink ref="C13" r:id="rId1"/>
    <hyperlink ref="C37" r:id="rId2"/>
  </hyperlinks>
  <pageMargins left="0.7" right="0.7" top="0.75" bottom="0.75" header="0.3" footer="0.3"/>
  <pageSetup paperSize="9" scale="26" fitToHeight="0" orientation="landscape"/>
  <extLst>
    <ext xmlns:x14="http://schemas.microsoft.com/office/spreadsheetml/2009/9/main" uri="{CCE6A557-97BC-4b89-ADB6-D9C93CAAB3DF}">
      <x14:dataValidations xmlns:xm="http://schemas.microsoft.com/office/excel/2006/main" xWindow="621" yWindow="386" count="37">
        <x14:dataValidation type="list" showInputMessage="1" showErrorMessage="1" promptTitle="Researcher ID type" prompt="Please indicate which type of researcher ID was recorded in the above row. Please select one of the following: OceanExpert, ORCID, Researcher ID.">
          <x14:formula1>
            <xm:f>Sheet2!$A$2:$A$4</xm:f>
          </x14:formula1>
          <xm:sqref>C15 C39</xm:sqref>
        </x14:dataValidation>
        <x14:dataValidation type="list" allowBlank="1" showInputMessage="1" showErrorMessage="1" promptTitle="Platform category" prompt="Type of the platform, e.g. vessel, voluntary observing ships, mooring, glider, etc.">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14:formula1>
            <xm:f>Sheet2!$C$2:$C$4</xm:f>
          </x14:formula1>
          <xm:sqref>C57</xm:sqref>
        </x14:dataValidation>
        <x14:dataValidation type="list" allowBlank="1" showInputMessage="1" showErrorMessage="1" prompt="Please specify which type of Cruise ID was used: ICES, IMO or WMO.">
          <x14:formula1>
            <xm:f>Sheet2!$C$2:$C$4</xm:f>
          </x14:formula1>
          <xm:sqref>C62</xm:sqref>
        </x14:dataValidation>
        <x14:dataValidation type="list" allowBlank="1" showInputMessage="1" showErrorMessage="1" promptTitle="Unit ofthe variable Depth" prompt="Unit of the variable (e.g. m, cm).">
          <x14:formula1>
            <xm:f>Sheet2!$D$2:$D$3</xm:f>
          </x14:formula1>
          <xm:sqref>C67</xm:sqref>
        </x14:dataValidation>
        <x14:dataValidation type="list" showInputMessage="1" showErrorMessage="1" prompt="Unit of the variable (e.g., μmol kg-1).">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14:formula1>
            <xm:f>Sheet2!$K$2:$K$3</xm:f>
          </x14:formula1>
          <xm:sqref>C81 C106</xm:sqref>
        </x14:dataValidation>
        <x14:dataValidation type="list" allowBlank="1" showInputMessage="1" promptTitle="Poison used to kill the sample" prompt="If you used another poison, please select the empty field and write in the poison used">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14:formula1>
            <xm:f>Sheet2!$M$2:$M$5</xm:f>
          </x14:formula1>
          <xm:sqref>C84 C109</xm:sqref>
        </x14:dataValidation>
        <x14:dataValidation type="list" showInputMessage="1" showErrorMessage="1" prompt="Indicate if Alkalinity was measured or calculated.">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14:formula1>
            <xm:f>Sheet2!$A$12:$A$14</xm:f>
          </x14:formula1>
          <xm:sqref>C85 C110</xm:sqref>
        </x14:dataValidation>
        <x14:dataValidation type="list" showInputMessage="1" showErrorMessage="1" prompt="Indicate whether the titration cell used was open or closed.">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14:formula1>
            <xm:f>Sheet2!$I$3:$I$6</xm:f>
          </x14:formula1>
          <xm:sqref>C119</xm:sqref>
        </x14:dataValidation>
        <x14:dataValidation type="list" allowBlank="1" showInputMessage="1" showErrorMessage="1" prompt="Unit of the variable, e.g. ppt_x000a_">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14:formula1>
            <xm:f>Sheet2!$G$31:$G$53</xm:f>
          </x14:formula1>
          <xm:sqref>C144 C178</xm:sqref>
        </x14:dataValidation>
        <x14:dataValidation type="list" allowBlank="1" showInputMessage="1" showErrorMessage="1">
          <x14:formula1>
            <xm:f>Sheet2!$H$19:$H$20</xm:f>
          </x14:formula1>
          <xm:sqref>C152 C186</xm:sqref>
        </x14:dataValidation>
        <x14:dataValidation type="list" showInputMessage="1" showErrorMessage="1" prompt="Unit of the variable, e.g. Celsius">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14:formula1>
            <xm:f>Sheet2!$G$63:$G$65</xm:f>
          </x14:formula1>
          <xm:sqref>C231</xm:sqref>
        </x14:dataValidation>
        <x14:dataValidation type="list" allowBlank="1" showInputMessage="1" promptTitle="Country" prompt="Country of the platform owner">
          <x14:formula1>
            <xm:f>Sheet2!$N$2:$N$151</xm:f>
          </x14:formula1>
          <xm:sqref>C59</xm:sqref>
        </x14:dataValidation>
        <x14:dataValidation type="list" showInputMessage="1" showErrorMessage="1" promptTitle="Observation type" prompt="How the variable is observed, e.g., surface underway, profile, time series, etc. ">
          <x14:formula1>
            <xm:f>Sheet2!$E$2:$E$5</xm:f>
          </x14:formula1>
          <xm:sqref>C69 C89 C115 C139 C173 C215 C228 C242</xm:sqref>
        </x14:dataValidation>
        <x14:dataValidation type="list" showInputMessage="1" showErrorMessage="1" promptTitle="Variable unit" prompt="Unit of the variable (e.g., μmol kg-1).">
          <x14:formula1>
            <xm:f>Sheet2!$F$2:$F$4</xm:f>
          </x14:formula1>
          <xm:sqref>C70</xm:sqref>
        </x14:dataValidation>
        <x14:dataValidation type="list" allowBlank="1" showInputMessage="1" showErrorMessage="1" prompt="Unit of the variable, e.g. ppt">
          <x14:formula1>
            <xm:f>Sheet2!$H$15:$H$16</xm:f>
          </x14:formula1>
          <xm:sqref>C140</xm:sqref>
        </x14:dataValidation>
        <x14:dataValidation type="list" showInputMessage="1" prompt="Units of the variable, e.g. PSU, PPT.">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14:formula1>
            <xm:f>Sheet2!$O$2:$O$18</xm:f>
          </x14:formula1>
          <xm:sqref>C76 C98 C122 C148 C182 C222 C235 C249</xm:sqref>
        </x14:dataValidation>
        <x14:dataValidation type="list" allowBlank="1" showInputMessage="1" promptTitle="Quality control" prompt="Please indicate if your data is quality controlled (Yes/No). ">
          <x14:formula1>
            <xm:f>Sheet2!$A$12:$A$13</xm:f>
          </x14:formula1>
          <xm:sqref>C74 C233 C96 C120 C146 C180 C220 C247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workbookViewId="0">
      <selection activeCell="A4" sqref="A4"/>
    </sheetView>
  </sheetViews>
  <sheetFormatPr baseColWidth="10" defaultColWidth="8.83203125" defaultRowHeight="14" x14ac:dyDescent="0"/>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7" customWidth="1"/>
    <col min="8" max="8" width="36.33203125" bestFit="1" customWidth="1"/>
    <col min="9" max="9" width="20.6640625" style="43" customWidth="1"/>
    <col min="10" max="10" width="25.6640625" customWidth="1"/>
    <col min="11" max="11" width="17.6640625" bestFit="1" customWidth="1"/>
    <col min="13" max="13" width="30.33203125" bestFit="1" customWidth="1"/>
    <col min="14" max="14" width="46.5" customWidth="1"/>
    <col min="15" max="15" width="22.33203125" customWidth="1"/>
    <col min="16" max="16" width="18" style="93" customWidth="1"/>
  </cols>
  <sheetData>
    <row r="1" spans="1:16" s="35" customFormat="1">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c r="A3" t="s">
        <v>192</v>
      </c>
      <c r="B3" t="s">
        <v>194</v>
      </c>
      <c r="C3" t="s">
        <v>205</v>
      </c>
      <c r="D3" t="s">
        <v>209</v>
      </c>
      <c r="E3" s="84" t="s">
        <v>211</v>
      </c>
      <c r="F3" t="s">
        <v>215</v>
      </c>
      <c r="G3" s="57" t="s">
        <v>218</v>
      </c>
      <c r="H3" s="45" t="s">
        <v>252</v>
      </c>
      <c r="I3" s="45" t="s">
        <v>271</v>
      </c>
      <c r="J3" t="s">
        <v>227</v>
      </c>
      <c r="M3" t="s">
        <v>234</v>
      </c>
      <c r="N3" t="s">
        <v>306</v>
      </c>
      <c r="O3" t="s">
        <v>460</v>
      </c>
      <c r="P3" s="93">
        <v>1</v>
      </c>
    </row>
    <row r="4" spans="1:16">
      <c r="A4" t="s">
        <v>530</v>
      </c>
      <c r="B4" t="s">
        <v>195</v>
      </c>
      <c r="C4" t="s">
        <v>204</v>
      </c>
      <c r="E4" s="84" t="s">
        <v>212</v>
      </c>
      <c r="F4" t="s">
        <v>531</v>
      </c>
      <c r="G4" s="57" t="s">
        <v>219</v>
      </c>
      <c r="H4" s="46" t="s">
        <v>253</v>
      </c>
      <c r="I4" s="45" t="s">
        <v>270</v>
      </c>
      <c r="J4" t="s">
        <v>228</v>
      </c>
      <c r="M4" t="s">
        <v>235</v>
      </c>
      <c r="N4" t="s">
        <v>307</v>
      </c>
      <c r="O4" t="s">
        <v>461</v>
      </c>
      <c r="P4" s="93">
        <v>2</v>
      </c>
    </row>
    <row r="5" spans="1:16">
      <c r="B5" t="s">
        <v>196</v>
      </c>
      <c r="E5" s="84" t="s">
        <v>213</v>
      </c>
      <c r="G5" s="57" t="s">
        <v>220</v>
      </c>
      <c r="H5" s="46"/>
      <c r="I5" s="45" t="s">
        <v>268</v>
      </c>
      <c r="J5" t="s">
        <v>229</v>
      </c>
      <c r="N5" t="s">
        <v>308</v>
      </c>
      <c r="O5" t="s">
        <v>462</v>
      </c>
      <c r="P5" s="93">
        <v>3</v>
      </c>
    </row>
    <row r="6" spans="1:16">
      <c r="B6" t="s">
        <v>533</v>
      </c>
      <c r="E6" s="85"/>
      <c r="G6" s="57" t="s">
        <v>221</v>
      </c>
      <c r="H6" s="44" t="s">
        <v>254</v>
      </c>
      <c r="I6" s="45" t="s">
        <v>269</v>
      </c>
      <c r="N6" t="s">
        <v>309</v>
      </c>
      <c r="O6" t="s">
        <v>463</v>
      </c>
      <c r="P6" s="93">
        <v>4</v>
      </c>
    </row>
    <row r="7" spans="1:16">
      <c r="B7" t="s">
        <v>197</v>
      </c>
      <c r="E7" s="86" t="s">
        <v>242</v>
      </c>
      <c r="G7" s="57" t="s">
        <v>222</v>
      </c>
      <c r="H7" s="47" t="s">
        <v>256</v>
      </c>
      <c r="I7" s="45"/>
      <c r="N7" t="s">
        <v>310</v>
      </c>
      <c r="O7" t="s">
        <v>464</v>
      </c>
      <c r="P7" s="93">
        <v>5</v>
      </c>
    </row>
    <row r="8" spans="1:16">
      <c r="B8" t="s">
        <v>198</v>
      </c>
      <c r="E8" s="84" t="s">
        <v>241</v>
      </c>
      <c r="H8" s="46" t="s">
        <v>255</v>
      </c>
      <c r="I8" s="45"/>
      <c r="N8" t="s">
        <v>311</v>
      </c>
      <c r="O8" t="s">
        <v>465</v>
      </c>
      <c r="P8" s="93">
        <v>6</v>
      </c>
    </row>
    <row r="9" spans="1:16">
      <c r="B9" t="s">
        <v>199</v>
      </c>
      <c r="E9" s="84" t="s">
        <v>239</v>
      </c>
      <c r="H9" s="46"/>
      <c r="I9" s="45"/>
      <c r="N9" t="s">
        <v>312</v>
      </c>
      <c r="O9" t="s">
        <v>505</v>
      </c>
      <c r="P9" s="93">
        <v>7</v>
      </c>
    </row>
    <row r="10" spans="1:16" ht="15" thickBot="1">
      <c r="E10" s="84" t="s">
        <v>240</v>
      </c>
      <c r="H10" s="38"/>
      <c r="I10" s="49"/>
      <c r="N10" t="s">
        <v>313</v>
      </c>
      <c r="O10" t="s">
        <v>466</v>
      </c>
      <c r="P10" s="93">
        <v>8</v>
      </c>
    </row>
    <row r="11" spans="1:16" ht="15" thickBot="1">
      <c r="E11" s="85"/>
      <c r="G11" s="58" t="s">
        <v>247</v>
      </c>
      <c r="H11" s="35"/>
      <c r="N11" t="s">
        <v>314</v>
      </c>
      <c r="O11" t="s">
        <v>467</v>
      </c>
      <c r="P11" s="93">
        <v>9</v>
      </c>
    </row>
    <row r="12" spans="1:16">
      <c r="A12" s="37" t="s">
        <v>238</v>
      </c>
      <c r="G12" s="57" t="s">
        <v>245</v>
      </c>
      <c r="N12" t="s">
        <v>315</v>
      </c>
      <c r="O12" s="95" t="s">
        <v>504</v>
      </c>
      <c r="P12" s="93" t="s">
        <v>475</v>
      </c>
    </row>
    <row r="13" spans="1:16" ht="15" thickBot="1">
      <c r="A13" s="38" t="s">
        <v>509</v>
      </c>
      <c r="G13" s="57" t="s">
        <v>246</v>
      </c>
      <c r="H13" s="50" t="s">
        <v>272</v>
      </c>
      <c r="I13" s="67" t="s">
        <v>296</v>
      </c>
      <c r="N13" t="s">
        <v>316</v>
      </c>
      <c r="O13" t="s">
        <v>468</v>
      </c>
      <c r="P13" s="94" t="s">
        <v>476</v>
      </c>
    </row>
    <row r="14" spans="1:16">
      <c r="E14" s="87" t="s">
        <v>224</v>
      </c>
      <c r="G14" s="57" t="s">
        <v>528</v>
      </c>
      <c r="H14" s="35" t="s">
        <v>273</v>
      </c>
      <c r="I14" s="42" t="s">
        <v>297</v>
      </c>
      <c r="N14" t="s">
        <v>317</v>
      </c>
      <c r="O14" t="s">
        <v>469</v>
      </c>
      <c r="P14" s="93" t="s">
        <v>477</v>
      </c>
    </row>
    <row r="15" spans="1:16">
      <c r="E15" s="88">
        <v>1</v>
      </c>
      <c r="G15" s="57" t="s">
        <v>529</v>
      </c>
      <c r="H15" s="53" t="s">
        <v>274</v>
      </c>
      <c r="I15" s="43" t="s">
        <v>298</v>
      </c>
      <c r="N15" t="s">
        <v>318</v>
      </c>
      <c r="O15" t="s">
        <v>470</v>
      </c>
      <c r="P15" s="93" t="s">
        <v>478</v>
      </c>
    </row>
    <row r="16" spans="1:16">
      <c r="A16" t="s">
        <v>243</v>
      </c>
      <c r="E16" s="88">
        <v>2</v>
      </c>
      <c r="H16" s="53" t="s">
        <v>275</v>
      </c>
      <c r="I16" s="43" t="s">
        <v>299</v>
      </c>
      <c r="N16" t="s">
        <v>319</v>
      </c>
      <c r="O16" t="s">
        <v>471</v>
      </c>
      <c r="P16" s="93" t="s">
        <v>479</v>
      </c>
    </row>
    <row r="17" spans="1:16">
      <c r="A17" t="s">
        <v>244</v>
      </c>
      <c r="E17" s="88">
        <v>3</v>
      </c>
      <c r="N17" t="s">
        <v>320</v>
      </c>
      <c r="O17" t="s">
        <v>472</v>
      </c>
      <c r="P17" s="94" t="s">
        <v>480</v>
      </c>
    </row>
    <row r="18" spans="1:16">
      <c r="E18" s="88">
        <v>4</v>
      </c>
      <c r="G18" s="55" t="s">
        <v>257</v>
      </c>
      <c r="H18" s="35" t="s">
        <v>293</v>
      </c>
      <c r="N18" t="s">
        <v>321</v>
      </c>
      <c r="O18" t="s">
        <v>473</v>
      </c>
      <c r="P18" s="94" t="s">
        <v>503</v>
      </c>
    </row>
    <row r="19" spans="1:16" ht="15" customHeight="1">
      <c r="E19" s="88">
        <v>5</v>
      </c>
      <c r="G19" s="39" t="s">
        <v>258</v>
      </c>
      <c r="H19" t="s">
        <v>294</v>
      </c>
      <c r="I19" s="91" t="s">
        <v>455</v>
      </c>
      <c r="N19" t="s">
        <v>322</v>
      </c>
      <c r="P19" s="94" t="s">
        <v>481</v>
      </c>
    </row>
    <row r="20" spans="1:16" ht="15.75" customHeight="1">
      <c r="E20" s="88">
        <v>6</v>
      </c>
      <c r="G20" s="39" t="s">
        <v>259</v>
      </c>
      <c r="H20" t="s">
        <v>295</v>
      </c>
      <c r="I20" s="43" t="s">
        <v>456</v>
      </c>
      <c r="N20" t="s">
        <v>323</v>
      </c>
      <c r="P20" s="93" t="s">
        <v>482</v>
      </c>
    </row>
    <row r="21" spans="1:16">
      <c r="E21" s="89"/>
      <c r="G21" s="40" t="s">
        <v>260</v>
      </c>
      <c r="I21" s="43" t="s">
        <v>457</v>
      </c>
      <c r="N21" t="s">
        <v>324</v>
      </c>
      <c r="P21" s="93" t="s">
        <v>484</v>
      </c>
    </row>
    <row r="22" spans="1:16">
      <c r="G22" s="39" t="s">
        <v>261</v>
      </c>
      <c r="N22" t="s">
        <v>325</v>
      </c>
      <c r="P22" s="93" t="s">
        <v>483</v>
      </c>
    </row>
    <row r="23" spans="1:16">
      <c r="G23" s="40" t="s">
        <v>262</v>
      </c>
      <c r="N23" t="s">
        <v>326</v>
      </c>
      <c r="P23" s="93" t="s">
        <v>485</v>
      </c>
    </row>
    <row r="24" spans="1:16">
      <c r="G24" s="39" t="s">
        <v>263</v>
      </c>
      <c r="N24" t="s">
        <v>327</v>
      </c>
      <c r="P24" s="93" t="s">
        <v>486</v>
      </c>
    </row>
    <row r="25" spans="1:16">
      <c r="G25" s="39" t="s">
        <v>264</v>
      </c>
      <c r="N25" t="s">
        <v>328</v>
      </c>
      <c r="P25" s="93" t="s">
        <v>488</v>
      </c>
    </row>
    <row r="26" spans="1:16">
      <c r="G26" s="41" t="s">
        <v>265</v>
      </c>
      <c r="N26" t="s">
        <v>329</v>
      </c>
      <c r="P26" s="93" t="s">
        <v>489</v>
      </c>
    </row>
    <row r="27" spans="1:16">
      <c r="G27" s="41"/>
      <c r="N27" t="s">
        <v>330</v>
      </c>
      <c r="P27" s="93" t="s">
        <v>490</v>
      </c>
    </row>
    <row r="28" spans="1:16">
      <c r="N28" t="s">
        <v>331</v>
      </c>
      <c r="P28" s="93" t="s">
        <v>492</v>
      </c>
    </row>
    <row r="29" spans="1:16">
      <c r="G29" s="41"/>
      <c r="N29" t="s">
        <v>332</v>
      </c>
      <c r="P29" s="93" t="s">
        <v>493</v>
      </c>
    </row>
    <row r="30" spans="1:16">
      <c r="G30" s="55" t="s">
        <v>292</v>
      </c>
      <c r="N30" t="s">
        <v>333</v>
      </c>
      <c r="P30" s="93" t="s">
        <v>494</v>
      </c>
    </row>
    <row r="31" spans="1:16" ht="16">
      <c r="G31" s="39" t="s">
        <v>276</v>
      </c>
      <c r="N31" t="s">
        <v>334</v>
      </c>
      <c r="P31" s="93" t="s">
        <v>495</v>
      </c>
    </row>
    <row r="32" spans="1:16" ht="16">
      <c r="G32" s="41" t="s">
        <v>522</v>
      </c>
      <c r="N32" t="s">
        <v>335</v>
      </c>
      <c r="P32" s="93" t="s">
        <v>496</v>
      </c>
    </row>
    <row r="33" spans="7:16" ht="16.5" customHeight="1">
      <c r="G33" s="39" t="s">
        <v>521</v>
      </c>
      <c r="N33" t="s">
        <v>336</v>
      </c>
      <c r="P33" s="93" t="s">
        <v>497</v>
      </c>
    </row>
    <row r="34" spans="7:16" ht="16">
      <c r="G34" s="39" t="s">
        <v>523</v>
      </c>
      <c r="N34" t="s">
        <v>337</v>
      </c>
      <c r="P34" s="93" t="s">
        <v>498</v>
      </c>
    </row>
    <row r="35" spans="7:16" ht="16">
      <c r="G35" s="39" t="s">
        <v>524</v>
      </c>
      <c r="N35" t="s">
        <v>338</v>
      </c>
      <c r="P35" s="93" t="s">
        <v>491</v>
      </c>
    </row>
    <row r="36" spans="7:16" ht="16">
      <c r="G36" s="39" t="s">
        <v>277</v>
      </c>
      <c r="N36" t="s">
        <v>339</v>
      </c>
      <c r="P36" s="93" t="s">
        <v>487</v>
      </c>
    </row>
    <row r="37" spans="7:16" ht="16">
      <c r="G37" s="39" t="s">
        <v>278</v>
      </c>
      <c r="N37" t="s">
        <v>340</v>
      </c>
      <c r="P37" s="93" t="s">
        <v>499</v>
      </c>
    </row>
    <row r="38" spans="7:16" ht="16">
      <c r="G38" s="39" t="s">
        <v>279</v>
      </c>
      <c r="N38" t="s">
        <v>341</v>
      </c>
      <c r="P38" s="93" t="s">
        <v>500</v>
      </c>
    </row>
    <row r="39" spans="7:16" ht="16">
      <c r="G39" s="39" t="s">
        <v>525</v>
      </c>
      <c r="N39" t="s">
        <v>342</v>
      </c>
      <c r="P39" s="93" t="s">
        <v>501</v>
      </c>
    </row>
    <row r="40" spans="7:16" ht="16">
      <c r="G40" s="39" t="s">
        <v>280</v>
      </c>
      <c r="N40" t="s">
        <v>343</v>
      </c>
      <c r="P40" s="93" t="s">
        <v>502</v>
      </c>
    </row>
    <row r="41" spans="7:16" ht="16">
      <c r="G41" s="39" t="s">
        <v>281</v>
      </c>
      <c r="N41" t="s">
        <v>344</v>
      </c>
    </row>
    <row r="42" spans="7:16" ht="16">
      <c r="G42" s="39" t="s">
        <v>282</v>
      </c>
      <c r="N42" t="s">
        <v>345</v>
      </c>
    </row>
    <row r="43" spans="7:16" ht="16">
      <c r="G43" s="39" t="s">
        <v>283</v>
      </c>
      <c r="N43" t="s">
        <v>346</v>
      </c>
    </row>
    <row r="44" spans="7:16">
      <c r="G44" s="39" t="s">
        <v>284</v>
      </c>
      <c r="N44" t="s">
        <v>347</v>
      </c>
    </row>
    <row r="45" spans="7:16" ht="16">
      <c r="G45" s="39" t="s">
        <v>285</v>
      </c>
      <c r="N45" t="s">
        <v>348</v>
      </c>
    </row>
    <row r="46" spans="7:16">
      <c r="G46" s="39" t="s">
        <v>286</v>
      </c>
      <c r="N46" t="s">
        <v>349</v>
      </c>
    </row>
    <row r="47" spans="7:16" ht="16">
      <c r="G47" s="39" t="s">
        <v>287</v>
      </c>
      <c r="N47" t="s">
        <v>350</v>
      </c>
    </row>
    <row r="48" spans="7:16">
      <c r="G48" s="39" t="s">
        <v>526</v>
      </c>
      <c r="N48" t="s">
        <v>351</v>
      </c>
    </row>
    <row r="49" spans="7:14" ht="16">
      <c r="G49" s="39" t="s">
        <v>288</v>
      </c>
      <c r="N49" t="s">
        <v>352</v>
      </c>
    </row>
    <row r="50" spans="7:14">
      <c r="G50" s="54" t="s">
        <v>289</v>
      </c>
      <c r="N50" t="s">
        <v>353</v>
      </c>
    </row>
    <row r="51" spans="7:14">
      <c r="G51" s="54" t="s">
        <v>290</v>
      </c>
      <c r="N51" t="s">
        <v>354</v>
      </c>
    </row>
    <row r="52" spans="7:14">
      <c r="G52" s="41" t="s">
        <v>291</v>
      </c>
      <c r="N52" t="s">
        <v>355</v>
      </c>
    </row>
    <row r="53" spans="7:14">
      <c r="N53" t="s">
        <v>356</v>
      </c>
    </row>
    <row r="54" spans="7:14">
      <c r="N54" t="s">
        <v>357</v>
      </c>
    </row>
    <row r="55" spans="7:14">
      <c r="N55" t="s">
        <v>358</v>
      </c>
    </row>
    <row r="56" spans="7:14">
      <c r="G56" s="55" t="s">
        <v>302</v>
      </c>
      <c r="N56" t="s">
        <v>359</v>
      </c>
    </row>
    <row r="57" spans="7:14">
      <c r="G57" s="68" t="s">
        <v>300</v>
      </c>
      <c r="N57" t="s">
        <v>360</v>
      </c>
    </row>
    <row r="58" spans="7:14">
      <c r="G58" s="68" t="s">
        <v>301</v>
      </c>
      <c r="N58" t="s">
        <v>361</v>
      </c>
    </row>
    <row r="59" spans="7:14">
      <c r="G59" s="69" t="s">
        <v>527</v>
      </c>
      <c r="N59" t="s">
        <v>362</v>
      </c>
    </row>
    <row r="60" spans="7:14">
      <c r="N60" t="s">
        <v>363</v>
      </c>
    </row>
    <row r="61" spans="7:14">
      <c r="N61" t="s">
        <v>364</v>
      </c>
    </row>
    <row r="62" spans="7:14">
      <c r="G62" s="55" t="s">
        <v>303</v>
      </c>
      <c r="N62" t="s">
        <v>365</v>
      </c>
    </row>
    <row r="63" spans="7:14">
      <c r="G63" s="68" t="s">
        <v>300</v>
      </c>
      <c r="N63" t="s">
        <v>366</v>
      </c>
    </row>
    <row r="64" spans="7:14">
      <c r="G64" s="68" t="s">
        <v>301</v>
      </c>
      <c r="N64" t="s">
        <v>367</v>
      </c>
    </row>
    <row r="65" spans="7:14">
      <c r="G65" s="57" t="s">
        <v>250</v>
      </c>
      <c r="N65" t="s">
        <v>368</v>
      </c>
    </row>
    <row r="66" spans="7:14">
      <c r="N66" t="s">
        <v>369</v>
      </c>
    </row>
    <row r="67" spans="7:14">
      <c r="N67" t="s">
        <v>370</v>
      </c>
    </row>
    <row r="68" spans="7:14">
      <c r="N68" t="s">
        <v>371</v>
      </c>
    </row>
    <row r="69" spans="7:14">
      <c r="N69" t="s">
        <v>372</v>
      </c>
    </row>
    <row r="70" spans="7:14">
      <c r="N70" t="s">
        <v>373</v>
      </c>
    </row>
    <row r="71" spans="7:14">
      <c r="N71" t="s">
        <v>374</v>
      </c>
    </row>
    <row r="72" spans="7:14">
      <c r="N72" t="s">
        <v>375</v>
      </c>
    </row>
    <row r="73" spans="7:14">
      <c r="N73" t="s">
        <v>376</v>
      </c>
    </row>
    <row r="74" spans="7:14">
      <c r="N74" t="s">
        <v>377</v>
      </c>
    </row>
    <row r="75" spans="7:14">
      <c r="N75" t="s">
        <v>378</v>
      </c>
    </row>
    <row r="76" spans="7:14">
      <c r="N76" t="s">
        <v>379</v>
      </c>
    </row>
    <row r="77" spans="7:14">
      <c r="N77" t="s">
        <v>380</v>
      </c>
    </row>
    <row r="78" spans="7:14">
      <c r="N78" t="s">
        <v>381</v>
      </c>
    </row>
    <row r="79" spans="7:14">
      <c r="N79" t="s">
        <v>382</v>
      </c>
    </row>
    <row r="80" spans="7:14">
      <c r="N80" t="s">
        <v>383</v>
      </c>
    </row>
    <row r="81" spans="14:14">
      <c r="N81" t="s">
        <v>384</v>
      </c>
    </row>
    <row r="82" spans="14:14">
      <c r="N82" t="s">
        <v>385</v>
      </c>
    </row>
    <row r="83" spans="14:14">
      <c r="N83" t="s">
        <v>386</v>
      </c>
    </row>
    <row r="84" spans="14:14">
      <c r="N84" t="s">
        <v>387</v>
      </c>
    </row>
    <row r="85" spans="14:14">
      <c r="N85" t="s">
        <v>388</v>
      </c>
    </row>
    <row r="86" spans="14:14">
      <c r="N86" t="s">
        <v>389</v>
      </c>
    </row>
    <row r="87" spans="14:14">
      <c r="N87" t="s">
        <v>390</v>
      </c>
    </row>
    <row r="88" spans="14:14">
      <c r="N88" t="s">
        <v>391</v>
      </c>
    </row>
    <row r="89" spans="14:14">
      <c r="N89" t="s">
        <v>392</v>
      </c>
    </row>
    <row r="90" spans="14:14">
      <c r="N90" t="s">
        <v>393</v>
      </c>
    </row>
    <row r="91" spans="14:14">
      <c r="N91" t="s">
        <v>394</v>
      </c>
    </row>
    <row r="92" spans="14:14">
      <c r="N92" t="s">
        <v>395</v>
      </c>
    </row>
    <row r="93" spans="14:14">
      <c r="N93" t="s">
        <v>396</v>
      </c>
    </row>
    <row r="94" spans="14:14">
      <c r="N94" t="s">
        <v>397</v>
      </c>
    </row>
    <row r="95" spans="14:14">
      <c r="N95" t="s">
        <v>398</v>
      </c>
    </row>
    <row r="96" spans="14:14">
      <c r="N96" t="s">
        <v>399</v>
      </c>
    </row>
    <row r="97" spans="14:14">
      <c r="N97" t="s">
        <v>400</v>
      </c>
    </row>
    <row r="98" spans="14:14">
      <c r="N98" t="s">
        <v>401</v>
      </c>
    </row>
    <row r="99" spans="14:14">
      <c r="N99" t="s">
        <v>402</v>
      </c>
    </row>
    <row r="100" spans="14:14">
      <c r="N100" t="s">
        <v>403</v>
      </c>
    </row>
    <row r="101" spans="14:14">
      <c r="N101" t="s">
        <v>404</v>
      </c>
    </row>
    <row r="102" spans="14:14">
      <c r="N102" t="s">
        <v>405</v>
      </c>
    </row>
    <row r="103" spans="14:14">
      <c r="N103" t="s">
        <v>406</v>
      </c>
    </row>
    <row r="104" spans="14:14">
      <c r="N104" t="s">
        <v>407</v>
      </c>
    </row>
    <row r="105" spans="14:14">
      <c r="N105" t="s">
        <v>408</v>
      </c>
    </row>
    <row r="106" spans="14:14">
      <c r="N106" t="s">
        <v>409</v>
      </c>
    </row>
    <row r="107" spans="14:14">
      <c r="N107" t="s">
        <v>410</v>
      </c>
    </row>
    <row r="108" spans="14:14">
      <c r="N108" t="s">
        <v>411</v>
      </c>
    </row>
    <row r="109" spans="14:14">
      <c r="N109" t="s">
        <v>412</v>
      </c>
    </row>
    <row r="110" spans="14:14">
      <c r="N110" t="s">
        <v>413</v>
      </c>
    </row>
    <row r="111" spans="14:14">
      <c r="N111" t="s">
        <v>414</v>
      </c>
    </row>
    <row r="112" spans="14:14">
      <c r="N112" t="s">
        <v>415</v>
      </c>
    </row>
    <row r="113" spans="14:14">
      <c r="N113" t="s">
        <v>416</v>
      </c>
    </row>
    <row r="114" spans="14:14">
      <c r="N114" t="s">
        <v>417</v>
      </c>
    </row>
    <row r="115" spans="14:14">
      <c r="N115" t="s">
        <v>418</v>
      </c>
    </row>
    <row r="116" spans="14:14">
      <c r="N116" t="s">
        <v>419</v>
      </c>
    </row>
    <row r="117" spans="14:14">
      <c r="N117" t="s">
        <v>420</v>
      </c>
    </row>
    <row r="118" spans="14:14">
      <c r="N118" t="s">
        <v>421</v>
      </c>
    </row>
    <row r="119" spans="14:14">
      <c r="N119" t="s">
        <v>422</v>
      </c>
    </row>
    <row r="120" spans="14:14">
      <c r="N120" t="s">
        <v>423</v>
      </c>
    </row>
    <row r="121" spans="14:14">
      <c r="N121" t="s">
        <v>424</v>
      </c>
    </row>
    <row r="122" spans="14:14">
      <c r="N122" t="s">
        <v>425</v>
      </c>
    </row>
    <row r="123" spans="14:14">
      <c r="N123" t="s">
        <v>426</v>
      </c>
    </row>
    <row r="124" spans="14:14">
      <c r="N124" t="s">
        <v>427</v>
      </c>
    </row>
    <row r="125" spans="14:14">
      <c r="N125" t="s">
        <v>428</v>
      </c>
    </row>
    <row r="126" spans="14:14">
      <c r="N126" t="s">
        <v>429</v>
      </c>
    </row>
    <row r="127" spans="14:14">
      <c r="N127" t="s">
        <v>430</v>
      </c>
    </row>
    <row r="128" spans="14:14">
      <c r="N128" t="s">
        <v>431</v>
      </c>
    </row>
    <row r="129" spans="14:14">
      <c r="N129" t="s">
        <v>432</v>
      </c>
    </row>
    <row r="130" spans="14:14">
      <c r="N130" t="s">
        <v>433</v>
      </c>
    </row>
    <row r="131" spans="14:14">
      <c r="N131" t="s">
        <v>434</v>
      </c>
    </row>
    <row r="132" spans="14:14">
      <c r="N132" t="s">
        <v>435</v>
      </c>
    </row>
    <row r="133" spans="14:14">
      <c r="N133" t="s">
        <v>436</v>
      </c>
    </row>
    <row r="134" spans="14:14">
      <c r="N134" t="s">
        <v>437</v>
      </c>
    </row>
    <row r="135" spans="14:14">
      <c r="N135" t="s">
        <v>438</v>
      </c>
    </row>
    <row r="136" spans="14:14">
      <c r="N136" t="s">
        <v>439</v>
      </c>
    </row>
    <row r="137" spans="14:14">
      <c r="N137" t="s">
        <v>440</v>
      </c>
    </row>
    <row r="138" spans="14:14">
      <c r="N138" t="s">
        <v>441</v>
      </c>
    </row>
    <row r="139" spans="14:14">
      <c r="N139" t="s">
        <v>442</v>
      </c>
    </row>
    <row r="140" spans="14:14">
      <c r="N140" t="s">
        <v>443</v>
      </c>
    </row>
    <row r="141" spans="14:14">
      <c r="N141" t="s">
        <v>444</v>
      </c>
    </row>
    <row r="142" spans="14:14">
      <c r="N142" t="s">
        <v>445</v>
      </c>
    </row>
    <row r="143" spans="14:14">
      <c r="N143" t="s">
        <v>446</v>
      </c>
    </row>
    <row r="144" spans="14:14">
      <c r="N144" t="s">
        <v>447</v>
      </c>
    </row>
    <row r="145" spans="14:14">
      <c r="N145" t="s">
        <v>448</v>
      </c>
    </row>
    <row r="146" spans="14:14">
      <c r="N146" t="s">
        <v>449</v>
      </c>
    </row>
    <row r="147" spans="14:14">
      <c r="N147" t="s">
        <v>450</v>
      </c>
    </row>
    <row r="148" spans="14:14">
      <c r="N148" t="s">
        <v>451</v>
      </c>
    </row>
    <row r="149" spans="14:14">
      <c r="N149" t="s">
        <v>452</v>
      </c>
    </row>
    <row r="150" spans="14:14">
      <c r="N150" t="s">
        <v>453</v>
      </c>
    </row>
    <row r="151" spans="14:14">
      <c r="N151" t="s">
        <v>454</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TONI  PADIN</cp:lastModifiedBy>
  <cp:lastPrinted>2019-11-26T14:44:04Z</cp:lastPrinted>
  <dcterms:created xsi:type="dcterms:W3CDTF">2019-11-22T11:30:58Z</dcterms:created>
  <dcterms:modified xsi:type="dcterms:W3CDTF">2022-01-27T12:38:54Z</dcterms:modified>
</cp:coreProperties>
</file>