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ZMP2020\OCADS OA Data Submission\"/>
    </mc:Choice>
  </mc:AlternateContent>
  <bookViews>
    <workbookView xWindow="0" yWindow="0" windowWidth="28800" windowHeight="1410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<sst xmlns="http://schemas.openxmlformats.org/spreadsheetml/2006/main" count="730" uniqueCount="312">
  <si>
    <t>EXPOCODE</t>
  </si>
  <si>
    <t>CRUISE_ID</t>
  </si>
  <si>
    <t>STATION_ID</t>
  </si>
  <si>
    <t>YEAR_UTC</t>
  </si>
  <si>
    <t>MONTH_UTC</t>
  </si>
  <si>
    <t>DAY_UTC</t>
  </si>
  <si>
    <t>TIME_UTC</t>
  </si>
  <si>
    <t>YEARDAY_UTC</t>
  </si>
  <si>
    <t>LONGITUDE_DEC</t>
  </si>
  <si>
    <t>LATITUDE_DEC</t>
  </si>
  <si>
    <t>CTDPRS_DBAR</t>
  </si>
  <si>
    <t>CTDPRS_FLAG_W</t>
  </si>
  <si>
    <t>CTDTMP_ITS90_DEG_C</t>
  </si>
  <si>
    <t>CTDTMP_FLAG_W</t>
  </si>
  <si>
    <t>CTDSAL_PSS78</t>
  </si>
  <si>
    <t>CTDSAL_FLAG_W</t>
  </si>
  <si>
    <t>SIGMATHETA_KG_M3</t>
  </si>
  <si>
    <t>CTDOXY_FLAG_W</t>
  </si>
  <si>
    <t>DIC_UMOL_KG</t>
  </si>
  <si>
    <t>DIC_FLAG_W</t>
  </si>
  <si>
    <t>TA_UMOL_KG</t>
  </si>
  <si>
    <t>TA_FLAG_W</t>
  </si>
  <si>
    <t>PH_FLAG_W</t>
  </si>
  <si>
    <t>PCO2_FLAG_W</t>
  </si>
  <si>
    <t>NITRATE_NITRITE_FLAG_W</t>
  </si>
  <si>
    <t>AMMONIUM_FLAG_W</t>
  </si>
  <si>
    <t>SILICATE_FLAG_W</t>
  </si>
  <si>
    <t>PHOSPHATE_FLAG_W</t>
  </si>
  <si>
    <t>PAR_UMOL_M2_S</t>
  </si>
  <si>
    <t>PAR_FLAG_W</t>
  </si>
  <si>
    <t>CHLA_MG_M3</t>
  </si>
  <si>
    <t>CHLA_FLAG_W</t>
  </si>
  <si>
    <t>POC_FLAG_W</t>
  </si>
  <si>
    <t>STATION_NAME</t>
  </si>
  <si>
    <t>CTD_CAST_NO</t>
  </si>
  <si>
    <t>TA_CALC_UMOL_KG</t>
  </si>
  <si>
    <t>PH_TOT_CALC_INSITU</t>
  </si>
  <si>
    <t>PCO2_CALC_INSITU_UATM</t>
  </si>
  <si>
    <t>CTDOXY_ML_L</t>
  </si>
  <si>
    <t>CTD_PH_INSITU_NBS</t>
  </si>
  <si>
    <t>PON_FLAG_W</t>
  </si>
  <si>
    <t>POC_UG_L</t>
  </si>
  <si>
    <t>PON_UG_L</t>
  </si>
  <si>
    <t>BEAM_CP_M-1</t>
  </si>
  <si>
    <t>BEAM_CP_FLAG</t>
  </si>
  <si>
    <t>NITRATE_NITRITE_MMOL_M3</t>
  </si>
  <si>
    <t>AMMONIUM_MMOL_M3</t>
  </si>
  <si>
    <t>SILICATE_MMOL_M3</t>
  </si>
  <si>
    <t>PHOSPHATE_MMOL_M3</t>
  </si>
  <si>
    <t>SIGMATHETA_FLAG</t>
  </si>
  <si>
    <t>CTD_PH_INSITU_FLAG</t>
  </si>
  <si>
    <t>TA_CALC_FLAG</t>
  </si>
  <si>
    <t>STN27</t>
  </si>
  <si>
    <t>SWSPB-01</t>
  </si>
  <si>
    <t>SWSPB-03</t>
  </si>
  <si>
    <t>SWSPB-04</t>
  </si>
  <si>
    <t>SWSPB-06</t>
  </si>
  <si>
    <t>SEGB-02</t>
  </si>
  <si>
    <t>SEGB-05</t>
  </si>
  <si>
    <t>SEGB-07</t>
  </si>
  <si>
    <t>SEGB-09</t>
  </si>
  <si>
    <t>SEGB-12</t>
  </si>
  <si>
    <t>SEGB-15</t>
  </si>
  <si>
    <t>SEGB-17</t>
  </si>
  <si>
    <t>SEGB-19</t>
  </si>
  <si>
    <t>FC-02</t>
  </si>
  <si>
    <t>FC-05</t>
  </si>
  <si>
    <t>FC-10</t>
  </si>
  <si>
    <t>FC-13</t>
  </si>
  <si>
    <t>FC-15</t>
  </si>
  <si>
    <t>FC-18</t>
  </si>
  <si>
    <t>FC-21</t>
  </si>
  <si>
    <t>FC-23</t>
  </si>
  <si>
    <t>FC-26</t>
  </si>
  <si>
    <t>FC-29</t>
  </si>
  <si>
    <t>FC-33</t>
  </si>
  <si>
    <t>FC-35</t>
  </si>
  <si>
    <t>BB-01</t>
  </si>
  <si>
    <t>BB-03</t>
  </si>
  <si>
    <t>BB-05</t>
  </si>
  <si>
    <t>BB-07</t>
  </si>
  <si>
    <t>18TL20180406</t>
  </si>
  <si>
    <t>20:03:30</t>
  </si>
  <si>
    <t>20:05:40</t>
  </si>
  <si>
    <t>20:07:46</t>
  </si>
  <si>
    <t>20:09:40</t>
  </si>
  <si>
    <t>20:15:08</t>
  </si>
  <si>
    <t>20:16:31</t>
  </si>
  <si>
    <t>00:46:30</t>
  </si>
  <si>
    <t>00:48:42</t>
  </si>
  <si>
    <t>00:51:03</t>
  </si>
  <si>
    <t>00:57:33</t>
  </si>
  <si>
    <t>00:59:01</t>
  </si>
  <si>
    <t>SWSPB-02</t>
  </si>
  <si>
    <t>04:25:50</t>
  </si>
  <si>
    <t>04:29:21</t>
  </si>
  <si>
    <t>04:32:56</t>
  </si>
  <si>
    <t>04:36:16</t>
  </si>
  <si>
    <t>04:49:19</t>
  </si>
  <si>
    <t>04:51:58</t>
  </si>
  <si>
    <t>08:54:28</t>
  </si>
  <si>
    <t>09:12:45</t>
  </si>
  <si>
    <t>09:14:46</t>
  </si>
  <si>
    <t>12:08:20</t>
  </si>
  <si>
    <t>12:10:47</t>
  </si>
  <si>
    <t>12:20:07</t>
  </si>
  <si>
    <t>12:22:07</t>
  </si>
  <si>
    <t>SWSPB-05</t>
  </si>
  <si>
    <t>14:21:14</t>
  </si>
  <si>
    <t>14:26:13</t>
  </si>
  <si>
    <t>14:31:12</t>
  </si>
  <si>
    <t>14:34:15</t>
  </si>
  <si>
    <t>14:36:14</t>
  </si>
  <si>
    <t>14:38:18</t>
  </si>
  <si>
    <t>14:44:07</t>
  </si>
  <si>
    <t>14:45:40</t>
  </si>
  <si>
    <t>22:18:46</t>
  </si>
  <si>
    <t>22:26:33</t>
  </si>
  <si>
    <t>22:30:55</t>
  </si>
  <si>
    <t>22:33:32</t>
  </si>
  <si>
    <t>22:35:24</t>
  </si>
  <si>
    <t>22:37:23</t>
  </si>
  <si>
    <t>22:42:41</t>
  </si>
  <si>
    <t>22:43:55</t>
  </si>
  <si>
    <t>20:33:37</t>
  </si>
  <si>
    <t>20:35:41</t>
  </si>
  <si>
    <t>20:38:57</t>
  </si>
  <si>
    <t>20:40:54</t>
  </si>
  <si>
    <t>20:42:44</t>
  </si>
  <si>
    <t>20:49:37</t>
  </si>
  <si>
    <t>20:50:49</t>
  </si>
  <si>
    <t>02:03:02</t>
  </si>
  <si>
    <t>02:06:54</t>
  </si>
  <si>
    <t>02:14:00</t>
  </si>
  <si>
    <t>02:15:16</t>
  </si>
  <si>
    <t>08:16:37</t>
  </si>
  <si>
    <t>08:19:01</t>
  </si>
  <si>
    <t>08:25:42</t>
  </si>
  <si>
    <t>08:27:28</t>
  </si>
  <si>
    <t>14:43:09</t>
  </si>
  <si>
    <t>14:44:52</t>
  </si>
  <si>
    <t>14:51:27</t>
  </si>
  <si>
    <t>14:52:33</t>
  </si>
  <si>
    <t>00:44:24</t>
  </si>
  <si>
    <t>00:46:50</t>
  </si>
  <si>
    <t>00:53:35</t>
  </si>
  <si>
    <t>00:55:20</t>
  </si>
  <si>
    <t>09:38:47</t>
  </si>
  <si>
    <t>09:43:52</t>
  </si>
  <si>
    <t>09:47:25</t>
  </si>
  <si>
    <t>09:50:20</t>
  </si>
  <si>
    <t>09:52:25</t>
  </si>
  <si>
    <t>09:55:03</t>
  </si>
  <si>
    <t>10:03:53</t>
  </si>
  <si>
    <t>10:05:19</t>
  </si>
  <si>
    <t>16:12:51</t>
  </si>
  <si>
    <t>16:19:46</t>
  </si>
  <si>
    <t>16:30:50</t>
  </si>
  <si>
    <t>16:37:27</t>
  </si>
  <si>
    <t>16:41:03</t>
  </si>
  <si>
    <t>16:43:50</t>
  </si>
  <si>
    <t>16:45:34</t>
  </si>
  <si>
    <t>16:48:08</t>
  </si>
  <si>
    <t>16:53:13</t>
  </si>
  <si>
    <t>16:54:40</t>
  </si>
  <si>
    <t>23:59:44</t>
  </si>
  <si>
    <t>00:11:13</t>
  </si>
  <si>
    <t>00:23:39</t>
  </si>
  <si>
    <t>00:35:05</t>
  </si>
  <si>
    <t>00:37:48</t>
  </si>
  <si>
    <t>00:39:43</t>
  </si>
  <si>
    <t>00:40:48</t>
  </si>
  <si>
    <t>00:41:35</t>
  </si>
  <si>
    <t>00:44:48</t>
  </si>
  <si>
    <t>00:45:29</t>
  </si>
  <si>
    <t>17:28:16</t>
  </si>
  <si>
    <t>17:34:50</t>
  </si>
  <si>
    <t>17:47:37</t>
  </si>
  <si>
    <t>17:55:12</t>
  </si>
  <si>
    <t>17:58:22</t>
  </si>
  <si>
    <t>18:00:42</t>
  </si>
  <si>
    <t>18:02:04</t>
  </si>
  <si>
    <t>18:03:44</t>
  </si>
  <si>
    <t>18:07:26</t>
  </si>
  <si>
    <t>18:08:26</t>
  </si>
  <si>
    <t>21:59:10</t>
  </si>
  <si>
    <t>22:05:12</t>
  </si>
  <si>
    <t>22:17:53</t>
  </si>
  <si>
    <t>22:24:45</t>
  </si>
  <si>
    <t>22:28:27</t>
  </si>
  <si>
    <t>22:30:38</t>
  </si>
  <si>
    <t>22:32:12</t>
  </si>
  <si>
    <t>22:33:57</t>
  </si>
  <si>
    <t>22:37:51</t>
  </si>
  <si>
    <t>22:38:47</t>
  </si>
  <si>
    <t>05:58:09</t>
  </si>
  <si>
    <t>06:02:32</t>
  </si>
  <si>
    <t>06:05:22</t>
  </si>
  <si>
    <t>06:07:25</t>
  </si>
  <si>
    <t>06:09:19</t>
  </si>
  <si>
    <t>06:17:38</t>
  </si>
  <si>
    <t>06:19:12</t>
  </si>
  <si>
    <t>11:25:25</t>
  </si>
  <si>
    <t>11:30:15</t>
  </si>
  <si>
    <t>11:32:15</t>
  </si>
  <si>
    <t>11:39:19</t>
  </si>
  <si>
    <t>11:40:30</t>
  </si>
  <si>
    <t>18:07:07</t>
  </si>
  <si>
    <t>18:10:09</t>
  </si>
  <si>
    <t>18:12:34</t>
  </si>
  <si>
    <t>18:14:03</t>
  </si>
  <si>
    <t>18:15:41</t>
  </si>
  <si>
    <t>18:22:37</t>
  </si>
  <si>
    <t>18:25:09</t>
  </si>
  <si>
    <t>22:12:54</t>
  </si>
  <si>
    <t>22:16:36</t>
  </si>
  <si>
    <t>22:18:56</t>
  </si>
  <si>
    <t>22:21:45</t>
  </si>
  <si>
    <t>22:23:25</t>
  </si>
  <si>
    <t>22:29:01</t>
  </si>
  <si>
    <t>22:30:36</t>
  </si>
  <si>
    <t>06:15:35</t>
  </si>
  <si>
    <t>06:28:57</t>
  </si>
  <si>
    <t>06:47:37</t>
  </si>
  <si>
    <t>06:55:09</t>
  </si>
  <si>
    <t>06:59:33</t>
  </si>
  <si>
    <t>07:02:11</t>
  </si>
  <si>
    <t>07:05:08</t>
  </si>
  <si>
    <t>07:07:29</t>
  </si>
  <si>
    <t>07:13:14</t>
  </si>
  <si>
    <t>07:14:45</t>
  </si>
  <si>
    <t>15:38:14</t>
  </si>
  <si>
    <t>15:46:15</t>
  </si>
  <si>
    <t>15:50:16</t>
  </si>
  <si>
    <t>15:53:29</t>
  </si>
  <si>
    <t>15:55:00</t>
  </si>
  <si>
    <t>15:56:18</t>
  </si>
  <si>
    <t>16:02:13</t>
  </si>
  <si>
    <t>16:03:26</t>
  </si>
  <si>
    <t>22:12:33</t>
  </si>
  <si>
    <t>22:14:35</t>
  </si>
  <si>
    <t>22:16:38</t>
  </si>
  <si>
    <t>22:18:16</t>
  </si>
  <si>
    <t>22:22:41</t>
  </si>
  <si>
    <t>22:24:01</t>
  </si>
  <si>
    <t>05:57:32</t>
  </si>
  <si>
    <t>05:59:32</t>
  </si>
  <si>
    <t>06:06:47</t>
  </si>
  <si>
    <t>06:08:46</t>
  </si>
  <si>
    <t>FC-09</t>
  </si>
  <si>
    <t>10:31:39</t>
  </si>
  <si>
    <t>10:33:22</t>
  </si>
  <si>
    <t>10:39:59</t>
  </si>
  <si>
    <t>10:41:18</t>
  </si>
  <si>
    <t>FC-07</t>
  </si>
  <si>
    <t>18:42:23</t>
  </si>
  <si>
    <t>18:44:15</t>
  </si>
  <si>
    <t>18:45:52</t>
  </si>
  <si>
    <t>18:51:28</t>
  </si>
  <si>
    <t>18:52:40</t>
  </si>
  <si>
    <t>03:25:32</t>
  </si>
  <si>
    <t>03:28:12</t>
  </si>
  <si>
    <t>03:30:30</t>
  </si>
  <si>
    <t>03:32:30</t>
  </si>
  <si>
    <t>03:40:58</t>
  </si>
  <si>
    <t>03:43:44</t>
  </si>
  <si>
    <t>10:07:35</t>
  </si>
  <si>
    <t>10:10:30</t>
  </si>
  <si>
    <t>10:13:43</t>
  </si>
  <si>
    <t>10:15:33</t>
  </si>
  <si>
    <t>10:23:04</t>
  </si>
  <si>
    <t>10:24:47</t>
  </si>
  <si>
    <t>16:08:27</t>
  </si>
  <si>
    <t>16:10:42</t>
  </si>
  <si>
    <t>16:13:07</t>
  </si>
  <si>
    <t>16:15:09</t>
  </si>
  <si>
    <t>16:20:47</t>
  </si>
  <si>
    <t>16:21:35</t>
  </si>
  <si>
    <t>00:27:31</t>
  </si>
  <si>
    <t>00:32:01</t>
  </si>
  <si>
    <t>00:34:05</t>
  </si>
  <si>
    <t>00:40:39</t>
  </si>
  <si>
    <t>00:42:01</t>
  </si>
  <si>
    <t>02:43:01</t>
  </si>
  <si>
    <t>02:46:58</t>
  </si>
  <si>
    <t>02:50:17</t>
  </si>
  <si>
    <t>02:52:43</t>
  </si>
  <si>
    <t>02:54:54</t>
  </si>
  <si>
    <t>03:02:18</t>
  </si>
  <si>
    <t>03:03:45</t>
  </si>
  <si>
    <t>08:38:24</t>
  </si>
  <si>
    <t>08:41:17</t>
  </si>
  <si>
    <t>08:44:39</t>
  </si>
  <si>
    <t>08:47:16</t>
  </si>
  <si>
    <t>08:49:47</t>
  </si>
  <si>
    <t>08:52:14</t>
  </si>
  <si>
    <t>08:59:41</t>
  </si>
  <si>
    <t>09:01:14</t>
  </si>
  <si>
    <t>13:54:25</t>
  </si>
  <si>
    <t>13:57:29</t>
  </si>
  <si>
    <t>14:01:02</t>
  </si>
  <si>
    <t>14:03:30</t>
  </si>
  <si>
    <t>14:05:41</t>
  </si>
  <si>
    <t>14:07:50</t>
  </si>
  <si>
    <t>14:16:11</t>
  </si>
  <si>
    <t>14:18:32</t>
  </si>
  <si>
    <t>07:40:04</t>
  </si>
  <si>
    <t>07:43:31</t>
  </si>
  <si>
    <t>07:45:57</t>
  </si>
  <si>
    <t>07:48:11</t>
  </si>
  <si>
    <t>07:58:09</t>
  </si>
  <si>
    <t>08:00:37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</si>
</sst>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 wrapText="1"/>
    </xf>
    <xf numFmtId="2" fontId="1" fillId="0" borderId="0" xfId="0" applyNumberFormat="1" applyFont="1"/>
    <xf numFmtId="0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2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21" fontId="0" fillId="0" borderId="0" xfId="0" applyNumberFormat="1"/>
    <xf numFmtId="2" fontId="0" fillId="0" borderId="0" xfId="0" applyNumberFormat="1" applyFill="1"/>
    <xf numFmtId="1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center" wrapText="1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0" fillId="0" borderId="0" xfId="0" applyFill="1" applyAlignment="1"/>
    <xf numFmtId="2" fontId="3" fillId="0" borderId="0" xfId="1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3" fillId="0" borderId="0" xfId="1" applyNumberFormat="1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/>
    <xf numFmtId="165" fontId="0" fillId="0" borderId="0" xfId="0" applyNumberFormat="1"/>
  </cellXfs>
  <cellStyles count="3">
    <cellStyle name="Normal" xfId="0" builtinId="0"/>
    <cellStyle name="Normal 2" xfId="2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Sheet1!$CO$260:$CO$267</c:f>
              <c:numCache>
                <c:formatCode>0.00</c:formatCode>
                <c:ptCount val="8"/>
              </c:numCache>
            </c:numRef>
          </c:xVal>
          <c:yVal>
            <c:numRef>
              <c:f>Sheet1!$CP$260:$CP$267</c:f>
              <c:numCache>
                <c:formatCode>0.00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6-41ED-87F2-0028A173341A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Sheet1!$CO$260:$CO$267</c:f>
              <c:numCache>
                <c:formatCode>0.00</c:formatCode>
                <c:ptCount val="8"/>
              </c:numCache>
            </c:numRef>
          </c:xVal>
          <c:yVal>
            <c:numRef>
              <c:f>Sheet1!$CQ$260:$CQ$267</c:f>
              <c:numCache>
                <c:formatCode>0.00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6-41ED-87F2-0028A173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128584"/>
        <c:axId val="789123008"/>
      </c:scatterChart>
      <c:valAx>
        <c:axId val="789128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23008"/>
        <c:crosses val="autoZero"/>
        <c:crossBetween val="midCat"/>
      </c:valAx>
      <c:valAx>
        <c:axId val="7891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28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688131</xdr:colOff>
      <xdr:row>252</xdr:row>
      <xdr:rowOff>66868</xdr:rowOff>
    </xdr:from>
    <xdr:to>
      <xdr:col>117</xdr:col>
      <xdr:colOff>874743</xdr:colOff>
      <xdr:row>266</xdr:row>
      <xdr:rowOff>88640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64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1.26953125" customWidth="1"/>
    <col min="2" max="2" width="12.54296875" bestFit="1" customWidth="1"/>
    <col min="3" max="3" width="14.26953125" bestFit="1" customWidth="1"/>
    <col min="4" max="4" width="18.81640625" style="1" customWidth="1"/>
    <col min="5" max="5" width="13.7265625" customWidth="1"/>
    <col min="6" max="6" width="12.7265625" bestFit="1" customWidth="1"/>
    <col min="7" max="7" width="15.26953125" bestFit="1" customWidth="1"/>
    <col min="8" max="8" width="11.26953125" bestFit="1" customWidth="1"/>
    <col min="9" max="9" width="12.26953125" bestFit="1" customWidth="1"/>
    <col min="10" max="10" width="17.453125" style="3" bestFit="1" customWidth="1"/>
    <col min="11" max="11" width="20.26953125" style="17" bestFit="1" customWidth="1"/>
    <col min="12" max="12" width="18.1796875" style="17" bestFit="1" customWidth="1"/>
    <col min="13" max="13" width="17" style="10" bestFit="1" customWidth="1"/>
    <col min="14" max="14" width="20.26953125" style="11" bestFit="1" customWidth="1"/>
    <col min="15" max="15" width="18.54296875" customWidth="1"/>
    <col min="16" max="16" width="20.81640625" bestFit="1" customWidth="1"/>
    <col min="17" max="17" width="10.453125" customWidth="1"/>
    <col min="18" max="18" width="10.81640625" customWidth="1"/>
    <col min="19" max="19" width="16.81640625" customWidth="1"/>
    <col min="20" max="20" width="16.81640625" style="9" customWidth="1"/>
    <col min="21" max="21" width="18.1796875" bestFit="1" customWidth="1"/>
    <col min="22" max="22" width="11.1796875" customWidth="1"/>
    <col min="23" max="23" width="13.7265625" customWidth="1"/>
    <col min="24" max="24" width="12.1796875" customWidth="1"/>
    <col min="25" max="25" width="16.453125" bestFit="1" customWidth="1"/>
    <col min="26" max="26" width="14.453125" style="11" bestFit="1" customWidth="1"/>
    <col min="27" max="27" width="23.7265625" style="10" customWidth="1"/>
    <col min="28" max="28" width="23.7265625" style="9" customWidth="1"/>
    <col min="29" max="29" width="16" style="10" bestFit="1" customWidth="1"/>
    <col min="30" max="30" width="16" style="9" customWidth="1"/>
    <col min="31" max="31" width="21.453125" customWidth="1"/>
    <col min="32" max="32" width="14.453125" bestFit="1" customWidth="1"/>
    <col min="33" max="33" width="23.26953125" bestFit="1" customWidth="1"/>
    <col min="34" max="34" width="17.26953125" bestFit="1" customWidth="1"/>
    <col min="35" max="35" width="22.1796875" customWidth="1"/>
    <col min="36" max="36" width="22.453125" customWidth="1"/>
    <col min="37" max="37" width="27" style="10" bestFit="1" customWidth="1"/>
    <col min="38" max="38" width="24.81640625" style="11" bestFit="1" customWidth="1"/>
    <col min="39" max="39" width="23.81640625" bestFit="1" customWidth="1"/>
    <col min="40" max="40" width="21.81640625" bestFit="1" customWidth="1"/>
    <col min="41" max="41" width="27.26953125" bestFit="1" customWidth="1"/>
    <col min="42" max="42" width="25.1796875" bestFit="1" customWidth="1"/>
    <col min="43" max="43" width="20.1796875" style="10" bestFit="1" customWidth="1"/>
    <col min="44" max="44" width="15.81640625" style="11" bestFit="1" customWidth="1"/>
    <col min="45" max="45" width="16.453125" bestFit="1" customWidth="1"/>
    <col min="46" max="46" width="17.7265625" bestFit="1" customWidth="1"/>
    <col min="47" max="47" width="18.26953125" style="10" bestFit="1" customWidth="1"/>
    <col min="48" max="48" width="16.1796875" bestFit="1" customWidth="1"/>
    <col min="49" max="49" width="16.1796875" style="10" customWidth="1"/>
    <col min="50" max="50" width="16.1796875" style="9" customWidth="1"/>
    <col min="51" max="51" width="17.453125" bestFit="1" customWidth="1"/>
    <col min="52" max="52" width="19.26953125" bestFit="1" customWidth="1"/>
    <col min="53" max="53" width="9.1796875" style="9"/>
    <col min="54" max="54" width="14.26953125" style="9" bestFit="1" customWidth="1"/>
    <col min="55" max="55" width="17" style="10" bestFit="1" customWidth="1"/>
    <col min="56" max="56" width="10.453125" style="9" customWidth="1"/>
    <col min="57" max="57" width="13.7265625" style="9" customWidth="1"/>
    <col min="58" max="58" width="12.1796875" style="9" customWidth="1"/>
    <col min="59" max="59" width="16.453125" style="9" bestFit="1" customWidth="1"/>
    <col min="60" max="60" width="14.453125" style="11" bestFit="1" customWidth="1"/>
    <col min="61" max="61" width="23.7265625" style="10" customWidth="1"/>
    <col min="63" max="63" width="10.453125" style="9" customWidth="1"/>
    <col min="64" max="64" width="13.7265625" style="9" customWidth="1"/>
    <col min="65" max="65" width="16.453125" style="9" bestFit="1" customWidth="1"/>
    <col min="66" max="66" width="10.453125" customWidth="1"/>
    <col min="67" max="67" width="13.7265625" customWidth="1"/>
    <col min="68" max="68" width="16.453125" bestFit="1" customWidth="1"/>
    <col min="69" max="69" width="14.453125" bestFit="1" customWidth="1"/>
    <col min="70" max="70" width="10.453125" customWidth="1"/>
    <col min="71" max="71" width="13.7265625" customWidth="1"/>
    <col min="74" max="74" width="10.453125" style="9" customWidth="1"/>
    <col min="75" max="75" width="13.7265625" style="9" customWidth="1"/>
    <col min="76" max="76" width="16.453125" style="9" bestFit="1" customWidth="1"/>
    <col min="77" max="78" width="16.453125" style="9" customWidth="1"/>
    <col min="79" max="79" width="10.453125" style="9" customWidth="1"/>
    <col min="80" max="80" width="13.7265625" style="9" customWidth="1"/>
    <col min="81" max="81" width="16.453125" style="9" bestFit="1" customWidth="1"/>
    <col min="82" max="82" width="23.7265625" style="10" customWidth="1"/>
    <col min="83" max="83" width="10.453125" customWidth="1"/>
    <col min="84" max="84" width="16.453125" bestFit="1" customWidth="1"/>
    <col min="87" max="87" width="17" bestFit="1" customWidth="1"/>
    <col min="88" max="88" width="16" bestFit="1" customWidth="1"/>
    <col min="93" max="93" width="17" style="10" bestFit="1" customWidth="1"/>
    <col min="94" max="94" width="16" style="10" bestFit="1" customWidth="1"/>
    <col min="95" max="95" width="21.453125" style="9" customWidth="1"/>
    <col min="96" max="96" width="10.453125" style="9" customWidth="1"/>
    <col min="97" max="97" width="16.453125" style="9" bestFit="1" customWidth="1"/>
    <col min="98" max="103" width="21.453125" style="9" customWidth="1"/>
    <col min="104" max="104" width="17" style="10" bestFit="1" customWidth="1"/>
    <col min="105" max="105" width="16" style="10" bestFit="1" customWidth="1"/>
    <col min="106" max="106" width="21.453125" style="9" customWidth="1"/>
    <col min="107" max="107" width="23.26953125" style="9" bestFit="1" customWidth="1"/>
    <col min="108" max="108" width="23.26953125" bestFit="1" customWidth="1"/>
    <col min="109" max="109" width="10.453125" customWidth="1"/>
    <col min="110" max="110" width="16.453125" bestFit="1" customWidth="1"/>
    <col min="111" max="111" width="14.26953125" bestFit="1" customWidth="1"/>
    <col min="112" max="112" width="23.7265625" customWidth="1"/>
    <col min="115" max="115" width="17" style="10" bestFit="1" customWidth="1"/>
    <col min="116" max="116" width="23.26953125" style="9" bestFit="1" customWidth="1"/>
    <col min="117" max="117" width="15.453125" style="10" customWidth="1"/>
    <col min="118" max="118" width="10.453125" style="9" customWidth="1"/>
    <col min="119" max="119" width="22.1796875" style="9" customWidth="1"/>
    <col min="120" max="120" width="23.81640625" style="9" bestFit="1" customWidth="1"/>
    <col min="121" max="121" width="27.26953125" style="9" bestFit="1" customWidth="1"/>
    <col min="124" max="124" width="17" bestFit="1" customWidth="1"/>
    <col min="125" max="125" width="10.453125" customWidth="1"/>
    <col min="126" max="126" width="22.1796875" customWidth="1"/>
    <col min="127" max="127" width="23.81640625" bestFit="1" customWidth="1"/>
    <col min="128" max="128" width="27.26953125" bestFit="1" customWidth="1"/>
    <col min="129" max="129" width="16" bestFit="1" customWidth="1"/>
    <col min="130" max="130" width="14.26953125" style="9" bestFit="1" customWidth="1"/>
    <col min="131" max="131" width="17" style="10" bestFit="1" customWidth="1"/>
    <col min="132" max="132" width="20.1796875" style="10" bestFit="1" customWidth="1"/>
    <col min="133" max="133" width="16.453125" style="9" bestFit="1" customWidth="1"/>
    <col min="134" max="134" width="18.26953125" style="10" bestFit="1" customWidth="1"/>
    <col min="135" max="135" width="16.1796875" style="10" customWidth="1"/>
    <col min="136" max="136" width="17.453125" style="9" bestFit="1" customWidth="1"/>
    <col min="137" max="137" width="16.453125" style="9" bestFit="1" customWidth="1"/>
    <col min="144" max="144" width="17" bestFit="1" customWidth="1"/>
    <col min="145" max="145" width="20.1796875" bestFit="1" customWidth="1"/>
    <col min="146" max="146" width="17" bestFit="1" customWidth="1"/>
    <col min="147" max="147" width="23.26953125" bestFit="1" customWidth="1"/>
    <col min="148" max="148" width="17" bestFit="1" customWidth="1"/>
    <col min="149" max="149" width="17" style="10" bestFit="1" customWidth="1"/>
    <col min="150" max="150" width="13.7265625" style="9" customWidth="1"/>
    <col min="151" max="153" width="17" customWidth="1"/>
    <col min="167" max="167" width="17" style="10" bestFit="1" customWidth="1"/>
    <col min="168" max="168" width="10.453125" style="9" customWidth="1"/>
    <col min="169" max="169" width="22.1796875" style="9" customWidth="1"/>
    <col min="170" max="170" width="23.81640625" style="9" bestFit="1" customWidth="1"/>
    <col min="171" max="171" width="27.26953125" style="9" bestFit="1" customWidth="1"/>
    <col min="172" max="172" width="23.81640625" style="9" bestFit="1" customWidth="1"/>
    <col min="173" max="173" width="27.26953125" style="9" bestFit="1" customWidth="1"/>
    <col min="183" max="183" width="16.453125" style="9" bestFit="1" customWidth="1"/>
    <col min="184" max="184" width="18.26953125" style="10" bestFit="1" customWidth="1"/>
    <col min="186" max="186" width="14.26953125" style="9" bestFit="1" customWidth="1"/>
    <col min="187" max="187" width="27.26953125" style="9" bestFit="1" customWidth="1"/>
    <col min="191" max="191" width="17" style="10" bestFit="1" customWidth="1"/>
    <col min="192" max="192" width="10.453125" style="9" customWidth="1"/>
    <col min="193" max="193" width="27.26953125" style="9" bestFit="1" customWidth="1"/>
    <col min="201" max="202" width="17" style="10" bestFit="1" customWidth="1"/>
    <col min="203" max="203" width="20.1796875" style="10" bestFit="1" customWidth="1"/>
    <col min="206" max="206" width="16.453125" style="9" bestFit="1" customWidth="1"/>
    <col min="207" max="207" width="18.26953125" style="10" bestFit="1" customWidth="1"/>
    <col min="208" max="208" width="14.26953125" style="9" bestFit="1" customWidth="1"/>
    <col min="209" max="209" width="16.453125" style="9" bestFit="1" customWidth="1"/>
    <col min="222" max="222" width="17" style="10" bestFit="1" customWidth="1"/>
    <col min="223" max="223" width="17.453125" style="9" bestFit="1" customWidth="1"/>
  </cols>
  <sheetData>
    <row r="1" spans="1:223" s="4" customFormat="1" ht="30.5" x14ac:dyDescent="0.35">
      <c r="A1" s="4" t="s">
        <v>0</v>
      </c>
      <c r="B1" s="4" t="s">
        <v>1</v>
      </c>
      <c r="C1" s="4" t="s">
        <v>2</v>
      </c>
      <c r="D1" s="5" t="s">
        <v>33</v>
      </c>
      <c r="E1" s="13" t="s">
        <v>34</v>
      </c>
      <c r="F1" s="4" t="s">
        <v>3</v>
      </c>
      <c r="G1" s="4" t="s">
        <v>4</v>
      </c>
      <c r="H1" s="4" t="s">
        <v>5</v>
      </c>
      <c r="I1" s="4" t="s">
        <v>6</v>
      </c>
      <c r="J1" s="6" t="s">
        <v>7</v>
      </c>
      <c r="K1" s="16" t="s">
        <v>8</v>
      </c>
      <c r="L1" s="16" t="s">
        <v>9</v>
      </c>
      <c r="M1" s="14" t="s">
        <v>10</v>
      </c>
      <c r="N1" s="6" t="s">
        <v>11</v>
      </c>
      <c r="O1" s="13" t="s">
        <v>12</v>
      </c>
      <c r="P1" s="4" t="s">
        <v>13</v>
      </c>
      <c r="Q1" s="13" t="s">
        <v>14</v>
      </c>
      <c r="R1" s="13" t="s">
        <v>15</v>
      </c>
      <c r="S1" s="13" t="s">
        <v>16</v>
      </c>
      <c r="T1" s="13" t="s">
        <v>49</v>
      </c>
      <c r="U1" s="4" t="s">
        <v>38</v>
      </c>
      <c r="V1" s="13" t="s">
        <v>17</v>
      </c>
      <c r="W1" s="13" t="s">
        <v>18</v>
      </c>
      <c r="X1" s="13" t="s">
        <v>19</v>
      </c>
      <c r="Y1" s="4" t="s">
        <v>20</v>
      </c>
      <c r="Z1" s="6" t="s">
        <v>21</v>
      </c>
      <c r="AA1" s="14" t="s">
        <v>35</v>
      </c>
      <c r="AB1" s="4" t="s">
        <v>51</v>
      </c>
      <c r="AC1" s="23" t="s">
        <v>39</v>
      </c>
      <c r="AD1" s="13" t="s">
        <v>50</v>
      </c>
      <c r="AE1" s="4" t="s">
        <v>36</v>
      </c>
      <c r="AF1" s="4" t="s">
        <v>22</v>
      </c>
      <c r="AG1" s="4" t="s">
        <v>37</v>
      </c>
      <c r="AH1" s="4" t="s">
        <v>23</v>
      </c>
      <c r="AI1" s="13" t="s">
        <v>45</v>
      </c>
      <c r="AJ1" s="13" t="s">
        <v>24</v>
      </c>
      <c r="AK1" s="14" t="s">
        <v>46</v>
      </c>
      <c r="AL1" s="6" t="s">
        <v>25</v>
      </c>
      <c r="AM1" s="4" t="s">
        <v>47</v>
      </c>
      <c r="AN1" s="4" t="s">
        <v>26</v>
      </c>
      <c r="AO1" s="4" t="s">
        <v>48</v>
      </c>
      <c r="AP1" s="4" t="s">
        <v>27</v>
      </c>
      <c r="AQ1" s="14" t="s">
        <v>28</v>
      </c>
      <c r="AR1" s="6" t="s">
        <v>29</v>
      </c>
      <c r="AS1" s="4" t="s">
        <v>30</v>
      </c>
      <c r="AT1" s="4" t="s">
        <v>31</v>
      </c>
      <c r="AU1" s="14" t="s">
        <v>41</v>
      </c>
      <c r="AV1" s="4" t="s">
        <v>32</v>
      </c>
      <c r="AW1" s="14" t="s">
        <v>42</v>
      </c>
      <c r="AX1" s="4" t="s">
        <v>40</v>
      </c>
      <c r="AY1" s="4" t="s">
        <v>43</v>
      </c>
      <c r="AZ1" s="4" t="s">
        <v>44</v>
      </c>
      <c r="BC1" s="14"/>
      <c r="BD1" s="13"/>
      <c r="BE1" s="13"/>
      <c r="BF1" s="13"/>
      <c r="BH1" s="6"/>
      <c r="BI1" s="14"/>
      <c r="BJ1"/>
      <c r="BK1" s="13"/>
      <c r="BL1" s="13"/>
      <c r="BN1"/>
      <c r="BO1"/>
      <c r="BP1"/>
      <c r="BQ1"/>
      <c r="BR1"/>
      <c r="BS1"/>
      <c r="BT1"/>
      <c r="BU1"/>
      <c r="BV1" s="13"/>
      <c r="BW1" s="13"/>
      <c r="CA1" s="13"/>
      <c r="CB1" s="13"/>
      <c r="CD1" s="14"/>
      <c r="CE1"/>
      <c r="CF1"/>
      <c r="CG1"/>
      <c r="CH1"/>
      <c r="CI1"/>
      <c r="CJ1"/>
      <c r="CK1"/>
      <c r="CL1"/>
      <c r="CM1"/>
      <c r="CN1"/>
      <c r="CO1" s="14"/>
      <c r="CP1" s="23"/>
      <c r="CR1" s="13"/>
      <c r="CZ1" s="14"/>
      <c r="DA1" s="23"/>
      <c r="DD1"/>
      <c r="DE1"/>
      <c r="DF1"/>
      <c r="DG1"/>
      <c r="DH1"/>
      <c r="DI1"/>
      <c r="DJ1"/>
      <c r="DK1" s="14"/>
      <c r="DM1" s="14"/>
      <c r="DN1" s="13"/>
      <c r="DO1" s="13"/>
      <c r="DR1"/>
      <c r="DS1"/>
      <c r="DT1"/>
      <c r="DU1"/>
      <c r="DV1"/>
      <c r="DW1"/>
      <c r="DX1"/>
      <c r="DY1"/>
      <c r="EA1" s="14"/>
      <c r="EB1" s="14"/>
      <c r="ED1" s="14"/>
      <c r="EE1" s="14"/>
      <c r="EH1"/>
      <c r="EI1"/>
      <c r="EJ1"/>
      <c r="EK1"/>
      <c r="EL1"/>
      <c r="EM1"/>
      <c r="EN1"/>
      <c r="EO1"/>
      <c r="EP1"/>
      <c r="EQ1"/>
      <c r="ER1"/>
      <c r="ES1" s="14"/>
      <c r="ET1" s="13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 s="14"/>
      <c r="FL1" s="13"/>
      <c r="FM1" s="13"/>
      <c r="GB1" s="14"/>
      <c r="GI1" s="14"/>
      <c r="GJ1" s="13"/>
      <c r="GS1" s="14"/>
      <c r="GT1" s="14"/>
      <c r="GU1" s="14"/>
      <c r="GY1" s="14"/>
      <c r="HN1" s="14"/>
    </row>
    <row r="2" spans="1:223" x14ac:dyDescent="0.35">
      <c r="A2" s="2" t="s">
        <v>81</v>
      </c>
      <c r="B2" s="7">
        <v>39185</v>
      </c>
      <c r="C2" s="9">
        <v>430866</v>
      </c>
      <c r="D2" s="7" t="s">
        <v>52</v>
      </c>
      <c r="E2" s="32">
        <v>1</v>
      </c>
      <c r="F2">
        <v>2018</v>
      </c>
      <c r="G2">
        <v>4</v>
      </c>
      <c r="H2">
        <v>6</v>
      </c>
      <c r="I2" s="9" t="s">
        <v>82</v>
      </c>
      <c r="J2" s="11">
        <v>96</v>
      </c>
      <c r="K2" s="8">
        <v>-52.586666666666666</v>
      </c>
      <c r="L2" s="8">
        <v>47.546666666666667</v>
      </c>
      <c r="M2" s="12">
        <v>149.041</v>
      </c>
      <c r="N2" s="22">
        <v>2</v>
      </c>
      <c r="O2" s="12">
        <v>-0.84830000000000005</v>
      </c>
      <c r="P2" s="22">
        <v>2</v>
      </c>
      <c r="Q2" s="8">
        <v>32.745100000000001</v>
      </c>
      <c r="R2" s="22">
        <v>2</v>
      </c>
      <c r="S2" s="10">
        <v>1026.32077</v>
      </c>
      <c r="T2" s="22">
        <v>2</v>
      </c>
      <c r="U2" s="10">
        <v>7.0960361999999995</v>
      </c>
      <c r="V2" s="22">
        <v>2</v>
      </c>
      <c r="W2" s="10">
        <v>2123.60797</v>
      </c>
      <c r="X2" s="22">
        <v>2</v>
      </c>
      <c r="Y2" s="10">
        <v>2225.2812172500003</v>
      </c>
      <c r="Z2" s="31">
        <v>2</v>
      </c>
      <c r="AA2" s="30">
        <v>2227.7723116131419</v>
      </c>
      <c r="AB2" s="31">
        <v>2</v>
      </c>
      <c r="AC2" s="12">
        <v>7.9790000000000001</v>
      </c>
      <c r="AD2" s="31">
        <v>2</v>
      </c>
      <c r="AE2" s="10">
        <v>7.9995900000000004</v>
      </c>
      <c r="AF2" s="31">
        <v>2</v>
      </c>
      <c r="AG2" s="10">
        <v>412.68171000000001</v>
      </c>
      <c r="AH2" s="31">
        <v>2</v>
      </c>
      <c r="AI2" s="29">
        <v>8.1835000000000004</v>
      </c>
      <c r="AJ2" s="31">
        <v>6</v>
      </c>
      <c r="AK2" s="12">
        <v>-999</v>
      </c>
      <c r="AL2" s="22">
        <v>9</v>
      </c>
      <c r="AM2" s="29">
        <v>9.3019999999999996</v>
      </c>
      <c r="AN2" s="31">
        <v>6</v>
      </c>
      <c r="AO2" s="29">
        <v>0.81499999999999995</v>
      </c>
      <c r="AP2" s="31">
        <v>6</v>
      </c>
      <c r="AQ2" s="12">
        <v>0.11087</v>
      </c>
      <c r="AR2" s="31">
        <v>2</v>
      </c>
      <c r="AS2" s="28">
        <v>0.12989392857142856</v>
      </c>
      <c r="AT2" s="31">
        <v>6</v>
      </c>
      <c r="AU2" s="12">
        <v>-999</v>
      </c>
      <c r="AV2" s="22">
        <v>9</v>
      </c>
      <c r="AW2" s="12">
        <v>-999</v>
      </c>
      <c r="AX2" s="22">
        <v>9</v>
      </c>
      <c r="AY2" s="12">
        <v>-999</v>
      </c>
      <c r="AZ2" s="22">
        <v>9</v>
      </c>
      <c r="BC2" s="12"/>
      <c r="BD2" s="8"/>
      <c r="BE2" s="10"/>
      <c r="BF2" s="22"/>
      <c r="BG2" s="10"/>
      <c r="BH2" s="31"/>
      <c r="BI2" s="30"/>
      <c r="BK2" s="8"/>
      <c r="BL2" s="10"/>
      <c r="BM2" s="10"/>
      <c r="BU2" s="9"/>
      <c r="BV2" s="8"/>
      <c r="BW2" s="10"/>
      <c r="BX2" s="10"/>
      <c r="BY2" s="10"/>
      <c r="BZ2" s="10"/>
      <c r="CA2" s="8"/>
      <c r="CB2" s="10"/>
      <c r="CC2" s="10"/>
      <c r="CD2" s="30"/>
      <c r="CE2" s="9"/>
      <c r="CO2" s="12"/>
      <c r="CP2" s="12"/>
      <c r="CQ2" s="10"/>
      <c r="CR2" s="8"/>
      <c r="CS2" s="10"/>
      <c r="CT2" s="10"/>
      <c r="CU2" s="10"/>
      <c r="CV2" s="10"/>
      <c r="CW2" s="10"/>
      <c r="CX2" s="10"/>
      <c r="CY2" s="10"/>
      <c r="CZ2" s="12"/>
      <c r="DA2" s="12"/>
      <c r="DB2" s="10"/>
      <c r="DC2" s="10"/>
      <c r="DK2" s="12"/>
      <c r="DL2" s="10"/>
      <c r="DM2" s="12"/>
      <c r="DN2" s="8"/>
      <c r="DO2" s="29"/>
      <c r="DP2" s="29"/>
      <c r="DQ2" s="29"/>
      <c r="EA2" s="12"/>
      <c r="EB2" s="12"/>
      <c r="EC2" s="28"/>
      <c r="ED2" s="12"/>
      <c r="EE2" s="12"/>
      <c r="EF2" s="12"/>
      <c r="EG2" s="10"/>
      <c r="ES2" s="12"/>
      <c r="ET2" s="10"/>
      <c r="FK2" s="12"/>
      <c r="FL2" s="8"/>
      <c r="FM2" s="27"/>
      <c r="FN2" s="10"/>
      <c r="FO2" s="10"/>
      <c r="FP2" s="10"/>
      <c r="FQ2" s="10"/>
      <c r="FZ2" s="9"/>
      <c r="GA2" s="24"/>
      <c r="GE2" s="10"/>
      <c r="GF2" s="9"/>
      <c r="GG2" s="10"/>
      <c r="GH2" s="10"/>
      <c r="GI2" s="12"/>
      <c r="GJ2" s="8"/>
      <c r="GK2" s="10"/>
      <c r="GS2" s="12"/>
      <c r="GT2" s="12"/>
      <c r="GU2" s="12"/>
      <c r="GX2" s="24"/>
      <c r="HA2" s="28"/>
      <c r="HN2" s="12"/>
      <c r="HO2" s="10"/>
    </row>
    <row r="3" spans="1:223" x14ac:dyDescent="0.35">
      <c r="A3" s="2" t="s">
        <v>81</v>
      </c>
      <c r="B3" s="7">
        <v>39185</v>
      </c>
      <c r="C3" s="9">
        <v>430867</v>
      </c>
      <c r="D3" s="7" t="s">
        <v>52</v>
      </c>
      <c r="E3" s="32">
        <v>1</v>
      </c>
      <c r="F3" s="9">
        <v>2018</v>
      </c>
      <c r="G3" s="9">
        <v>4</v>
      </c>
      <c r="H3" s="9">
        <v>6</v>
      </c>
      <c r="I3" s="9" t="s">
        <v>83</v>
      </c>
      <c r="J3" s="11">
        <v>96</v>
      </c>
      <c r="K3" s="8">
        <v>-52.586666666666666</v>
      </c>
      <c r="L3" s="8">
        <v>47.546666666666667</v>
      </c>
      <c r="M3" s="12">
        <v>101.496</v>
      </c>
      <c r="N3" s="22">
        <v>2</v>
      </c>
      <c r="O3" s="12">
        <v>-1.2423999999999999</v>
      </c>
      <c r="P3" s="22">
        <v>2</v>
      </c>
      <c r="Q3" s="8">
        <v>32.346600000000002</v>
      </c>
      <c r="R3" s="22">
        <v>2</v>
      </c>
      <c r="S3" s="10">
        <v>1026.0102400000001</v>
      </c>
      <c r="T3" s="22">
        <v>2</v>
      </c>
      <c r="U3" s="10">
        <v>7.72475822</v>
      </c>
      <c r="V3" s="22">
        <v>2</v>
      </c>
      <c r="W3" s="10">
        <v>2100.560964579131</v>
      </c>
      <c r="X3" s="22">
        <v>2</v>
      </c>
      <c r="Y3" s="10">
        <v>2209.0779772499995</v>
      </c>
      <c r="Z3" s="31">
        <v>2</v>
      </c>
      <c r="AA3" s="30">
        <v>2209.9727616538366</v>
      </c>
      <c r="AB3" s="31">
        <v>2</v>
      </c>
      <c r="AC3" s="12">
        <v>8.02</v>
      </c>
      <c r="AD3" s="31">
        <v>2</v>
      </c>
      <c r="AE3" s="10">
        <v>8.0340900000000008</v>
      </c>
      <c r="AF3" s="31">
        <v>2</v>
      </c>
      <c r="AG3" s="10">
        <v>376.87243999999998</v>
      </c>
      <c r="AH3" s="31">
        <v>2</v>
      </c>
      <c r="AI3" s="29">
        <v>5.6234999999999999</v>
      </c>
      <c r="AJ3" s="31">
        <v>6</v>
      </c>
      <c r="AK3" s="12">
        <v>-999</v>
      </c>
      <c r="AL3" s="22">
        <v>9</v>
      </c>
      <c r="AM3" s="29">
        <v>5.5209999999999999</v>
      </c>
      <c r="AN3" s="31">
        <v>6</v>
      </c>
      <c r="AO3" s="29">
        <v>0.61499999999999999</v>
      </c>
      <c r="AP3" s="31">
        <v>6</v>
      </c>
      <c r="AQ3" s="12">
        <v>0.11076</v>
      </c>
      <c r="AR3" s="31">
        <v>2</v>
      </c>
      <c r="AS3" s="28">
        <v>1.9132232142857144</v>
      </c>
      <c r="AT3" s="31">
        <v>6</v>
      </c>
      <c r="AU3" s="10">
        <v>92.82</v>
      </c>
      <c r="AV3" s="31">
        <v>6</v>
      </c>
      <c r="AW3" s="10">
        <v>19.54</v>
      </c>
      <c r="AX3" s="31">
        <v>6</v>
      </c>
      <c r="AY3" s="12">
        <v>-999</v>
      </c>
      <c r="AZ3" s="22">
        <v>9</v>
      </c>
      <c r="BC3" s="12"/>
      <c r="BD3" s="8"/>
      <c r="BE3" s="10"/>
      <c r="BF3" s="22"/>
      <c r="BG3" s="10"/>
      <c r="BH3" s="31"/>
      <c r="BI3" s="30"/>
      <c r="BK3" s="8"/>
      <c r="BL3" s="10"/>
      <c r="BM3" s="10"/>
      <c r="BU3" s="9"/>
      <c r="BV3" s="8"/>
      <c r="BW3" s="10"/>
      <c r="BX3" s="10"/>
      <c r="BY3" s="10"/>
      <c r="BZ3" s="10"/>
      <c r="CA3" s="8"/>
      <c r="CB3" s="10"/>
      <c r="CC3" s="10"/>
      <c r="CD3" s="30"/>
      <c r="CE3" s="9"/>
      <c r="CO3" s="12"/>
      <c r="CP3" s="12"/>
      <c r="CQ3" s="10"/>
      <c r="CR3" s="8"/>
      <c r="CS3" s="10"/>
      <c r="CT3" s="10"/>
      <c r="CU3" s="10"/>
      <c r="CV3" s="10"/>
      <c r="CW3" s="10"/>
      <c r="CX3" s="10"/>
      <c r="CY3" s="10"/>
      <c r="CZ3" s="12"/>
      <c r="DA3" s="12"/>
      <c r="DB3" s="10"/>
      <c r="DC3" s="10"/>
      <c r="DK3" s="12"/>
      <c r="DL3" s="10"/>
      <c r="DM3" s="12"/>
      <c r="DN3" s="8"/>
      <c r="DO3" s="29"/>
      <c r="DP3" s="29"/>
      <c r="DQ3" s="29"/>
      <c r="EA3" s="12"/>
      <c r="EB3" s="12"/>
      <c r="EC3" s="28"/>
      <c r="EE3" s="9"/>
      <c r="EF3" s="12"/>
      <c r="EG3" s="10"/>
      <c r="ES3" s="12"/>
      <c r="ET3" s="10"/>
      <c r="FK3" s="12"/>
      <c r="FL3" s="8"/>
      <c r="FM3" s="27"/>
      <c r="FN3" s="10"/>
      <c r="FO3" s="10"/>
      <c r="FP3" s="10"/>
      <c r="FQ3" s="10"/>
      <c r="FZ3" s="9"/>
      <c r="GA3" s="24"/>
      <c r="GE3" s="10"/>
      <c r="GF3" s="9"/>
      <c r="GG3" s="10"/>
      <c r="GH3" s="10"/>
      <c r="GI3" s="12"/>
      <c r="GJ3" s="8"/>
      <c r="GK3" s="10"/>
      <c r="GS3" s="12"/>
      <c r="GT3" s="12"/>
      <c r="GU3" s="12"/>
      <c r="GX3" s="24"/>
      <c r="HA3" s="28"/>
      <c r="HB3" s="26"/>
      <c r="HC3" s="9"/>
      <c r="HD3" s="9"/>
      <c r="HE3" s="9"/>
      <c r="HF3" s="9"/>
      <c r="HN3" s="12"/>
      <c r="HO3" s="10"/>
    </row>
    <row r="4" spans="1:223" x14ac:dyDescent="0.35">
      <c r="A4" s="2" t="s">
        <v>81</v>
      </c>
      <c r="B4" s="7">
        <v>39185</v>
      </c>
      <c r="C4" s="9">
        <v>430868</v>
      </c>
      <c r="D4" s="7" t="s">
        <v>52</v>
      </c>
      <c r="E4" s="32">
        <v>1</v>
      </c>
      <c r="F4" s="9">
        <v>2018</v>
      </c>
      <c r="G4" s="9">
        <v>4</v>
      </c>
      <c r="H4" s="9">
        <v>6</v>
      </c>
      <c r="I4" s="9" t="s">
        <v>84</v>
      </c>
      <c r="J4" s="11">
        <v>96</v>
      </c>
      <c r="K4" s="8">
        <v>-52.586666666666666</v>
      </c>
      <c r="L4" s="8">
        <v>47.546666666666667</v>
      </c>
      <c r="M4" s="12">
        <v>75.748000000000005</v>
      </c>
      <c r="N4" s="22">
        <v>2</v>
      </c>
      <c r="O4" s="12">
        <v>-1.1053999999999999</v>
      </c>
      <c r="P4" s="22">
        <v>2</v>
      </c>
      <c r="Q4" s="8">
        <v>32.2759</v>
      </c>
      <c r="R4" s="22">
        <v>2</v>
      </c>
      <c r="S4" s="10">
        <v>1025.9489599999999</v>
      </c>
      <c r="T4" s="22">
        <v>2</v>
      </c>
      <c r="U4" s="10">
        <v>7.7662534800000005</v>
      </c>
      <c r="V4" s="22">
        <v>2</v>
      </c>
      <c r="W4" s="10">
        <v>2096.3325159999999</v>
      </c>
      <c r="X4" s="22">
        <v>2</v>
      </c>
      <c r="Y4" s="10">
        <v>2202.5666752500001</v>
      </c>
      <c r="Z4" s="31">
        <v>2</v>
      </c>
      <c r="AA4" s="10">
        <v>2206.0755680283328</v>
      </c>
      <c r="AB4" s="31">
        <v>2</v>
      </c>
      <c r="AC4" s="12">
        <v>8.0250000000000004</v>
      </c>
      <c r="AD4" s="31">
        <v>2</v>
      </c>
      <c r="AE4" s="10">
        <v>8.0790000000000006</v>
      </c>
      <c r="AF4" s="31">
        <v>2</v>
      </c>
      <c r="AG4" s="10">
        <v>339.87</v>
      </c>
      <c r="AH4" s="31">
        <v>2</v>
      </c>
      <c r="AI4" s="29">
        <v>5.1415000000000006</v>
      </c>
      <c r="AJ4" s="31">
        <v>6</v>
      </c>
      <c r="AK4" s="12">
        <v>-999</v>
      </c>
      <c r="AL4" s="22">
        <v>9</v>
      </c>
      <c r="AM4" s="29">
        <v>4.8845000000000001</v>
      </c>
      <c r="AN4" s="31">
        <v>6</v>
      </c>
      <c r="AO4" s="29">
        <v>0.57999999999999996</v>
      </c>
      <c r="AP4" s="31">
        <v>6</v>
      </c>
      <c r="AQ4" s="12">
        <v>0.11082</v>
      </c>
      <c r="AR4" s="31">
        <v>2</v>
      </c>
      <c r="AS4" s="28">
        <v>1.5071214285714287</v>
      </c>
      <c r="AT4" s="31">
        <v>6</v>
      </c>
      <c r="AU4" s="10">
        <v>114.63</v>
      </c>
      <c r="AV4" s="31">
        <v>6</v>
      </c>
      <c r="AW4" s="10">
        <v>22</v>
      </c>
      <c r="AX4" s="31">
        <v>6</v>
      </c>
      <c r="AY4" s="12">
        <v>-999</v>
      </c>
      <c r="AZ4" s="22">
        <v>9</v>
      </c>
      <c r="BC4" s="12"/>
      <c r="BD4" s="8"/>
      <c r="BE4" s="10"/>
      <c r="BF4" s="22"/>
      <c r="BG4" s="10"/>
      <c r="BH4" s="31"/>
      <c r="BK4" s="8"/>
      <c r="BL4" s="10"/>
      <c r="BM4" s="10"/>
      <c r="BU4" s="9"/>
      <c r="BV4" s="8"/>
      <c r="BW4" s="10"/>
      <c r="BX4" s="10"/>
      <c r="BY4" s="10"/>
      <c r="BZ4" s="10"/>
      <c r="CA4" s="8"/>
      <c r="CB4" s="10"/>
      <c r="CC4" s="10"/>
      <c r="CE4" s="9"/>
      <c r="CO4" s="12"/>
      <c r="CP4" s="12"/>
      <c r="CQ4" s="10"/>
      <c r="CR4" s="8"/>
      <c r="CS4" s="10"/>
      <c r="CT4" s="10"/>
      <c r="CU4" s="10"/>
      <c r="CV4" s="10"/>
      <c r="CW4" s="10"/>
      <c r="CX4" s="10"/>
      <c r="CY4" s="10"/>
      <c r="CZ4" s="12"/>
      <c r="DA4" s="12"/>
      <c r="DB4" s="10"/>
      <c r="DC4" s="10"/>
      <c r="DK4" s="12"/>
      <c r="DL4" s="10"/>
      <c r="DM4" s="12"/>
      <c r="DN4" s="8"/>
      <c r="DO4" s="29"/>
      <c r="DP4" s="29"/>
      <c r="DQ4" s="29"/>
      <c r="EA4" s="12"/>
      <c r="EB4" s="12"/>
      <c r="EC4" s="28"/>
      <c r="EE4" s="9"/>
      <c r="EF4" s="12"/>
      <c r="EG4" s="10"/>
      <c r="ES4" s="12"/>
      <c r="ET4" s="10"/>
      <c r="FK4" s="12"/>
      <c r="FL4" s="8"/>
      <c r="FM4" s="27"/>
      <c r="FN4" s="10"/>
      <c r="FO4" s="10"/>
      <c r="FP4" s="10"/>
      <c r="FQ4" s="10"/>
      <c r="FZ4" s="9"/>
      <c r="GA4" s="24"/>
      <c r="GE4" s="10"/>
      <c r="GF4" s="9"/>
      <c r="GG4" s="10"/>
      <c r="GH4" s="10"/>
      <c r="GI4" s="12"/>
      <c r="GJ4" s="8"/>
      <c r="GK4" s="10"/>
      <c r="GS4" s="12"/>
      <c r="GT4" s="12"/>
      <c r="GU4" s="12"/>
      <c r="GX4" s="24"/>
      <c r="HA4" s="28"/>
      <c r="HB4" s="26"/>
      <c r="HC4" s="9"/>
      <c r="HD4" s="9"/>
      <c r="HE4" s="9"/>
      <c r="HF4" s="9"/>
      <c r="HH4" s="9"/>
      <c r="HI4" s="9"/>
      <c r="HN4" s="12"/>
      <c r="HO4" s="10"/>
    </row>
    <row r="5" spans="1:223" x14ac:dyDescent="0.35">
      <c r="A5" s="2" t="s">
        <v>81</v>
      </c>
      <c r="B5" s="7">
        <v>39185</v>
      </c>
      <c r="C5" s="9">
        <v>430869</v>
      </c>
      <c r="D5" s="7" t="s">
        <v>52</v>
      </c>
      <c r="E5" s="32">
        <v>1</v>
      </c>
      <c r="F5" s="9">
        <v>2018</v>
      </c>
      <c r="G5" s="9">
        <v>4</v>
      </c>
      <c r="H5" s="9">
        <v>6</v>
      </c>
      <c r="I5" s="9" t="s">
        <v>85</v>
      </c>
      <c r="J5" s="11">
        <v>96</v>
      </c>
      <c r="K5" s="8">
        <v>-52.586666666666666</v>
      </c>
      <c r="L5" s="8">
        <v>47.546666666666667</v>
      </c>
      <c r="M5" s="12">
        <v>50.435000000000002</v>
      </c>
      <c r="N5" s="22">
        <v>2</v>
      </c>
      <c r="O5" s="12">
        <v>-1.1094999999999999</v>
      </c>
      <c r="P5" s="22">
        <v>2</v>
      </c>
      <c r="Q5" s="8">
        <v>32.169199999999996</v>
      </c>
      <c r="R5" s="22">
        <v>2</v>
      </c>
      <c r="S5" s="10">
        <v>1025.8625999999999</v>
      </c>
      <c r="T5" s="22">
        <v>2</v>
      </c>
      <c r="U5" s="10">
        <v>7.9224015200000002</v>
      </c>
      <c r="V5" s="22">
        <v>2</v>
      </c>
      <c r="W5" s="10">
        <v>2085.3003099999996</v>
      </c>
      <c r="X5" s="22">
        <v>6</v>
      </c>
      <c r="Y5" s="10">
        <v>2189.9341492500002</v>
      </c>
      <c r="Z5" s="31">
        <v>2</v>
      </c>
      <c r="AA5" s="30">
        <v>2199.772105328957</v>
      </c>
      <c r="AB5" s="31">
        <v>2</v>
      </c>
      <c r="AC5" s="12">
        <v>8.0429999999999993</v>
      </c>
      <c r="AD5" s="31">
        <v>2</v>
      </c>
      <c r="AE5" s="10">
        <v>8.0271299999999997</v>
      </c>
      <c r="AF5" s="31">
        <v>2</v>
      </c>
      <c r="AG5" s="10">
        <v>383.49068</v>
      </c>
      <c r="AH5" s="31">
        <v>2</v>
      </c>
      <c r="AI5" s="29">
        <v>3.738</v>
      </c>
      <c r="AJ5" s="31">
        <v>6</v>
      </c>
      <c r="AK5" s="12">
        <v>-999</v>
      </c>
      <c r="AL5" s="22">
        <v>9</v>
      </c>
      <c r="AM5" s="29">
        <v>3.6465000000000001</v>
      </c>
      <c r="AN5" s="31">
        <v>6</v>
      </c>
      <c r="AO5" s="29">
        <v>0.45450000000000002</v>
      </c>
      <c r="AP5" s="31">
        <v>6</v>
      </c>
      <c r="AQ5" s="12">
        <v>0.11079</v>
      </c>
      <c r="AR5" s="31">
        <v>2</v>
      </c>
      <c r="AS5" s="28">
        <v>2.3589089285714282</v>
      </c>
      <c r="AT5" s="31">
        <v>6</v>
      </c>
      <c r="AU5" s="10">
        <v>178.57</v>
      </c>
      <c r="AV5" s="31">
        <v>6</v>
      </c>
      <c r="AW5" s="10">
        <v>33.46</v>
      </c>
      <c r="AX5" s="31">
        <v>6</v>
      </c>
      <c r="AY5" s="12">
        <v>-999</v>
      </c>
      <c r="AZ5" s="22">
        <v>9</v>
      </c>
      <c r="BC5" s="12"/>
      <c r="BD5" s="8"/>
      <c r="BE5" s="10"/>
      <c r="BF5" s="22"/>
      <c r="BG5" s="10"/>
      <c r="BH5" s="31"/>
      <c r="BI5" s="30"/>
      <c r="BK5" s="8"/>
      <c r="BL5" s="10"/>
      <c r="BM5" s="10"/>
      <c r="BU5" s="9"/>
      <c r="BV5" s="8"/>
      <c r="BW5" s="10"/>
      <c r="BX5" s="10"/>
      <c r="BY5" s="10"/>
      <c r="BZ5" s="10"/>
      <c r="CA5" s="8"/>
      <c r="CB5" s="10"/>
      <c r="CC5" s="10"/>
      <c r="CD5" s="30"/>
      <c r="CE5" s="9"/>
      <c r="CO5" s="12"/>
      <c r="CP5" s="12"/>
      <c r="CQ5" s="10"/>
      <c r="CR5" s="8"/>
      <c r="CS5" s="10"/>
      <c r="CT5" s="10"/>
      <c r="CU5" s="10"/>
      <c r="CV5" s="10"/>
      <c r="CW5" s="10"/>
      <c r="CX5" s="10"/>
      <c r="CY5" s="10"/>
      <c r="CZ5" s="12"/>
      <c r="DA5" s="12"/>
      <c r="DB5" s="10"/>
      <c r="DC5" s="10"/>
      <c r="DK5" s="12"/>
      <c r="DL5" s="10"/>
      <c r="DM5" s="12"/>
      <c r="DN5" s="8"/>
      <c r="DO5" s="29"/>
      <c r="DP5" s="29"/>
      <c r="DQ5" s="29"/>
      <c r="EA5" s="12"/>
      <c r="EB5" s="12"/>
      <c r="EC5" s="28"/>
      <c r="EE5" s="9"/>
      <c r="EF5" s="12"/>
      <c r="EG5" s="10"/>
      <c r="ES5" s="12"/>
      <c r="ET5" s="10"/>
      <c r="FK5" s="12"/>
      <c r="FL5" s="8"/>
      <c r="FM5" s="27"/>
      <c r="FN5" s="10"/>
      <c r="FO5" s="10"/>
      <c r="FP5" s="10"/>
      <c r="FQ5" s="10"/>
      <c r="FZ5" s="9"/>
      <c r="GA5" s="24"/>
      <c r="GE5" s="10"/>
      <c r="GF5" s="9"/>
      <c r="GG5" s="10"/>
      <c r="GH5" s="10"/>
      <c r="GI5" s="12"/>
      <c r="GJ5" s="8"/>
      <c r="GK5" s="10"/>
      <c r="GS5" s="12"/>
      <c r="GT5" s="12"/>
      <c r="GU5" s="12"/>
      <c r="GX5" s="24"/>
      <c r="HA5" s="28"/>
      <c r="HB5" s="26"/>
      <c r="HC5" s="9"/>
      <c r="HD5" s="9"/>
      <c r="HE5" s="9"/>
      <c r="HF5" s="9"/>
      <c r="HH5" s="9"/>
      <c r="HI5" s="9"/>
      <c r="HN5" s="12"/>
      <c r="HO5" s="10"/>
    </row>
    <row r="6" spans="1:223" x14ac:dyDescent="0.35">
      <c r="A6" s="2" t="s">
        <v>81</v>
      </c>
      <c r="B6" s="7">
        <v>39185</v>
      </c>
      <c r="C6" s="9">
        <v>430873</v>
      </c>
      <c r="D6" s="7" t="s">
        <v>52</v>
      </c>
      <c r="E6" s="32">
        <v>1</v>
      </c>
      <c r="F6" s="9">
        <v>2018</v>
      </c>
      <c r="G6" s="9">
        <v>4</v>
      </c>
      <c r="H6" s="9">
        <v>6</v>
      </c>
      <c r="I6" s="9" t="s">
        <v>86</v>
      </c>
      <c r="J6" s="11">
        <v>96</v>
      </c>
      <c r="K6" s="8">
        <v>-52.586666666666666</v>
      </c>
      <c r="L6" s="8">
        <v>47.546666666666667</v>
      </c>
      <c r="M6" s="12">
        <v>8.7680000000000007</v>
      </c>
      <c r="N6" s="22">
        <v>2</v>
      </c>
      <c r="O6" s="12">
        <v>-0.84489999999999998</v>
      </c>
      <c r="P6" s="22">
        <v>2</v>
      </c>
      <c r="Q6" s="8">
        <v>31.967700000000001</v>
      </c>
      <c r="R6" s="22">
        <v>2</v>
      </c>
      <c r="S6" s="10">
        <v>1025.69121</v>
      </c>
      <c r="T6" s="22">
        <v>2</v>
      </c>
      <c r="U6" s="10">
        <v>8.2166048799999984</v>
      </c>
      <c r="V6" s="22">
        <v>2</v>
      </c>
      <c r="W6" s="10">
        <v>2065.6218960510946</v>
      </c>
      <c r="X6" s="22">
        <v>2</v>
      </c>
      <c r="Y6" s="10">
        <v>2184.0729772499994</v>
      </c>
      <c r="Z6" s="31">
        <v>2</v>
      </c>
      <c r="AA6" s="30">
        <v>2186.4841784390555</v>
      </c>
      <c r="AB6" s="31">
        <v>2</v>
      </c>
      <c r="AC6" s="12">
        <v>8.09</v>
      </c>
      <c r="AD6" s="31">
        <v>2</v>
      </c>
      <c r="AE6" s="10">
        <v>8.0691000000000006</v>
      </c>
      <c r="AF6" s="31">
        <v>2</v>
      </c>
      <c r="AG6" s="10">
        <v>346.87535000000003</v>
      </c>
      <c r="AH6" s="31">
        <v>2</v>
      </c>
      <c r="AI6" s="29">
        <v>1.6095000000000002</v>
      </c>
      <c r="AJ6" s="31">
        <v>6</v>
      </c>
      <c r="AK6" s="12">
        <v>-999</v>
      </c>
      <c r="AL6" s="22">
        <v>9</v>
      </c>
      <c r="AM6" s="29">
        <v>2.5594999999999999</v>
      </c>
      <c r="AN6" s="31">
        <v>6</v>
      </c>
      <c r="AO6" s="29">
        <v>0.36599999999999999</v>
      </c>
      <c r="AP6" s="31">
        <v>6</v>
      </c>
      <c r="AQ6" s="12">
        <v>10.946</v>
      </c>
      <c r="AR6" s="31">
        <v>2</v>
      </c>
      <c r="AS6" s="28">
        <v>4.1783035714285717</v>
      </c>
      <c r="AT6" s="31">
        <v>6</v>
      </c>
      <c r="AU6" s="10">
        <v>266.87</v>
      </c>
      <c r="AV6" s="31">
        <v>6</v>
      </c>
      <c r="AW6" s="10">
        <v>49.54</v>
      </c>
      <c r="AX6" s="31">
        <v>6</v>
      </c>
      <c r="AY6" s="12">
        <v>-999</v>
      </c>
      <c r="AZ6" s="22">
        <v>9</v>
      </c>
      <c r="BC6" s="12"/>
      <c r="BD6" s="8"/>
      <c r="BE6" s="10"/>
      <c r="BF6" s="22"/>
      <c r="BG6" s="10"/>
      <c r="BH6" s="31"/>
      <c r="BI6" s="30"/>
      <c r="BK6" s="8"/>
      <c r="BL6" s="10"/>
      <c r="BM6" s="10"/>
      <c r="BU6" s="9"/>
      <c r="BV6" s="8"/>
      <c r="BW6" s="10"/>
      <c r="BX6" s="10"/>
      <c r="BY6" s="10"/>
      <c r="BZ6" s="10"/>
      <c r="CA6" s="8"/>
      <c r="CB6" s="10"/>
      <c r="CC6" s="10"/>
      <c r="CD6" s="30"/>
      <c r="CE6" s="9"/>
      <c r="CO6" s="12"/>
      <c r="CP6" s="12"/>
      <c r="CQ6" s="10"/>
      <c r="CR6" s="8"/>
      <c r="CS6" s="10"/>
      <c r="CT6" s="10"/>
      <c r="CU6" s="10"/>
      <c r="CV6" s="10"/>
      <c r="CW6" s="10"/>
      <c r="CX6" s="10"/>
      <c r="CY6" s="10"/>
      <c r="CZ6" s="12"/>
      <c r="DA6" s="12"/>
      <c r="DB6" s="10"/>
      <c r="DC6" s="10"/>
      <c r="DK6" s="12"/>
      <c r="DL6" s="10"/>
      <c r="DM6" s="12"/>
      <c r="DN6" s="8"/>
      <c r="DO6" s="29"/>
      <c r="DP6" s="29"/>
      <c r="DQ6" s="29"/>
      <c r="EA6" s="12"/>
      <c r="EB6" s="12"/>
      <c r="EC6" s="28"/>
      <c r="EE6" s="9"/>
      <c r="EF6" s="12"/>
      <c r="EG6" s="10"/>
      <c r="ES6" s="12"/>
      <c r="ET6" s="10"/>
      <c r="FK6" s="12"/>
      <c r="FL6" s="8"/>
      <c r="FM6" s="27"/>
      <c r="FN6" s="10"/>
      <c r="FO6" s="10"/>
      <c r="FP6" s="10"/>
      <c r="FQ6" s="10"/>
      <c r="FZ6" s="9"/>
      <c r="GA6" s="24"/>
      <c r="GE6" s="10"/>
      <c r="GF6" s="9"/>
      <c r="GG6" s="10"/>
      <c r="GH6" s="10"/>
      <c r="GI6" s="12"/>
      <c r="GJ6" s="8"/>
      <c r="GK6" s="10"/>
      <c r="GS6" s="12"/>
      <c r="GT6" s="12"/>
      <c r="GU6" s="12"/>
      <c r="GX6" s="24"/>
      <c r="HA6" s="28"/>
      <c r="HB6" s="26"/>
      <c r="HC6" s="9"/>
      <c r="HD6" s="9"/>
      <c r="HE6" s="9"/>
      <c r="HF6" s="9"/>
      <c r="HH6" s="9"/>
      <c r="HI6" s="9"/>
      <c r="HN6" s="12"/>
      <c r="HO6" s="10"/>
    </row>
    <row r="7" spans="1:223" x14ac:dyDescent="0.35">
      <c r="A7" s="2" t="s">
        <v>81</v>
      </c>
      <c r="B7" s="7">
        <v>39185</v>
      </c>
      <c r="C7" s="9">
        <v>430874</v>
      </c>
      <c r="D7" s="7" t="s">
        <v>52</v>
      </c>
      <c r="E7" s="32">
        <v>1</v>
      </c>
      <c r="F7" s="9">
        <v>2018</v>
      </c>
      <c r="G7" s="9">
        <v>4</v>
      </c>
      <c r="H7" s="9">
        <v>6</v>
      </c>
      <c r="I7" s="9" t="s">
        <v>87</v>
      </c>
      <c r="J7" s="11">
        <v>96</v>
      </c>
      <c r="K7" s="8">
        <v>-52.586666666666666</v>
      </c>
      <c r="L7" s="8">
        <v>47.546666666666667</v>
      </c>
      <c r="M7" s="12">
        <v>3.702</v>
      </c>
      <c r="N7" s="22">
        <v>2</v>
      </c>
      <c r="O7" s="12">
        <v>-0.84789999999999999</v>
      </c>
      <c r="P7" s="22">
        <v>2</v>
      </c>
      <c r="Q7" s="8">
        <v>31.967700000000001</v>
      </c>
      <c r="R7" s="22">
        <v>2</v>
      </c>
      <c r="S7" s="10">
        <v>1025.6913099999999</v>
      </c>
      <c r="T7" s="22">
        <v>2</v>
      </c>
      <c r="U7" s="10">
        <v>8.2212263899999982</v>
      </c>
      <c r="V7" s="22">
        <v>2</v>
      </c>
      <c r="W7" s="10">
        <v>2074.718194</v>
      </c>
      <c r="X7" s="22">
        <v>2</v>
      </c>
      <c r="Y7" s="10">
        <v>2173.2108052499998</v>
      </c>
      <c r="Z7" s="31">
        <v>2</v>
      </c>
      <c r="AA7" s="10">
        <v>2186.4841784390555</v>
      </c>
      <c r="AB7" s="31">
        <v>2</v>
      </c>
      <c r="AC7" s="12">
        <v>8.0909999999999993</v>
      </c>
      <c r="AD7" s="31">
        <v>2</v>
      </c>
      <c r="AE7" s="10">
        <v>8.0950000000000006</v>
      </c>
      <c r="AF7" s="31">
        <v>2</v>
      </c>
      <c r="AG7" s="10">
        <v>328.15</v>
      </c>
      <c r="AH7" s="31">
        <v>2</v>
      </c>
      <c r="AI7" s="29">
        <v>1.538</v>
      </c>
      <c r="AJ7" s="31">
        <v>6</v>
      </c>
      <c r="AK7" s="12">
        <v>-999</v>
      </c>
      <c r="AL7" s="22">
        <v>9</v>
      </c>
      <c r="AM7" s="29">
        <v>2.5089999999999999</v>
      </c>
      <c r="AN7" s="31">
        <v>6</v>
      </c>
      <c r="AO7" s="29">
        <v>0.38400000000000001</v>
      </c>
      <c r="AP7" s="31">
        <v>6</v>
      </c>
      <c r="AQ7" s="12">
        <v>24.523</v>
      </c>
      <c r="AR7" s="31">
        <v>2</v>
      </c>
      <c r="AS7" s="28">
        <v>4.1343214285714289</v>
      </c>
      <c r="AT7" s="31">
        <v>6</v>
      </c>
      <c r="AU7" s="12">
        <v>282.05</v>
      </c>
      <c r="AV7" s="31">
        <v>6</v>
      </c>
      <c r="AW7" s="10">
        <v>53.1</v>
      </c>
      <c r="AX7" s="31">
        <v>6</v>
      </c>
      <c r="AY7" s="12">
        <v>-999</v>
      </c>
      <c r="AZ7" s="22">
        <v>9</v>
      </c>
      <c r="BC7" s="12"/>
      <c r="BD7" s="8"/>
      <c r="BE7" s="10"/>
      <c r="BF7" s="22"/>
      <c r="BG7" s="10"/>
      <c r="BH7" s="31"/>
      <c r="BK7" s="8"/>
      <c r="BL7" s="10"/>
      <c r="BM7" s="10"/>
      <c r="BU7" s="9"/>
      <c r="BV7" s="8"/>
      <c r="BW7" s="10"/>
      <c r="BX7" s="10"/>
      <c r="BY7" s="10"/>
      <c r="BZ7" s="10"/>
      <c r="CA7" s="8"/>
      <c r="CB7" s="10"/>
      <c r="CC7" s="10"/>
      <c r="CE7" s="9"/>
      <c r="CO7" s="12"/>
      <c r="CP7" s="12"/>
      <c r="CQ7" s="10"/>
      <c r="CR7" s="8"/>
      <c r="CS7" s="10"/>
      <c r="CT7" s="10"/>
      <c r="CU7" s="10"/>
      <c r="CV7" s="10"/>
      <c r="CW7" s="10"/>
      <c r="CX7" s="10"/>
      <c r="CY7" s="10"/>
      <c r="CZ7" s="12"/>
      <c r="DA7" s="12"/>
      <c r="DB7" s="10"/>
      <c r="DC7" s="10"/>
      <c r="DK7" s="12"/>
      <c r="DL7" s="10"/>
      <c r="DM7" s="12"/>
      <c r="DN7" s="8"/>
      <c r="DO7" s="29"/>
      <c r="DP7" s="29"/>
      <c r="DQ7" s="29"/>
      <c r="EA7" s="12"/>
      <c r="EB7" s="12"/>
      <c r="EC7" s="28"/>
      <c r="ED7" s="12"/>
      <c r="EE7" s="9"/>
      <c r="EF7" s="12"/>
      <c r="EG7" s="10"/>
      <c r="ES7" s="12"/>
      <c r="ET7" s="10"/>
      <c r="FK7" s="12"/>
      <c r="FL7" s="8"/>
      <c r="FM7" s="27"/>
      <c r="FN7" s="10"/>
      <c r="FO7" s="10"/>
      <c r="FP7" s="10"/>
      <c r="FQ7" s="10"/>
      <c r="FZ7" s="9"/>
      <c r="GA7" s="24"/>
      <c r="GE7" s="10"/>
      <c r="GF7" s="9"/>
      <c r="GG7" s="10"/>
      <c r="GH7" s="10"/>
      <c r="GI7" s="12"/>
      <c r="GJ7" s="8"/>
      <c r="GK7" s="10"/>
      <c r="GS7" s="12"/>
      <c r="GT7" s="12"/>
      <c r="GU7" s="12"/>
      <c r="GX7" s="24"/>
      <c r="HA7" s="28"/>
      <c r="HB7" s="26"/>
      <c r="HC7" s="9"/>
      <c r="HD7" s="9"/>
      <c r="HE7" s="9"/>
      <c r="HF7" s="9"/>
      <c r="HH7" s="9"/>
      <c r="HI7" s="9"/>
      <c r="HN7" s="12"/>
      <c r="HO7" s="10"/>
    </row>
    <row r="8" spans="1:223" x14ac:dyDescent="0.35">
      <c r="A8" s="2" t="s">
        <v>81</v>
      </c>
      <c r="B8" s="7">
        <v>39185</v>
      </c>
      <c r="C8" s="9">
        <v>430875</v>
      </c>
      <c r="D8" s="7" t="s">
        <v>53</v>
      </c>
      <c r="E8" s="32">
        <v>16</v>
      </c>
      <c r="F8" s="9">
        <v>2018</v>
      </c>
      <c r="G8" s="9">
        <v>4</v>
      </c>
      <c r="H8">
        <v>11</v>
      </c>
      <c r="I8" s="9" t="s">
        <v>88</v>
      </c>
      <c r="J8" s="11">
        <v>101</v>
      </c>
      <c r="K8" s="8">
        <v>-55.619</v>
      </c>
      <c r="L8" s="8">
        <v>46.773666666666664</v>
      </c>
      <c r="M8" s="12">
        <v>94.403000000000006</v>
      </c>
      <c r="N8" s="22">
        <v>2</v>
      </c>
      <c r="O8" s="12">
        <v>0.38679999999999998</v>
      </c>
      <c r="P8" s="22">
        <v>2</v>
      </c>
      <c r="Q8" s="8">
        <v>32.146599999999999</v>
      </c>
      <c r="R8" s="22">
        <v>2</v>
      </c>
      <c r="S8" s="10">
        <v>1025.7847200000001</v>
      </c>
      <c r="T8" s="22">
        <v>2</v>
      </c>
      <c r="U8" s="10">
        <v>7.2866978025218101</v>
      </c>
      <c r="V8" s="22">
        <v>2</v>
      </c>
      <c r="W8" s="10">
        <v>2092.741798</v>
      </c>
      <c r="X8" s="22">
        <v>6</v>
      </c>
      <c r="Y8" s="10">
        <v>2196.0053632499998</v>
      </c>
      <c r="Z8" s="31">
        <v>6</v>
      </c>
      <c r="AA8" s="30">
        <v>2198.3718526938355</v>
      </c>
      <c r="AB8" s="31">
        <v>2</v>
      </c>
      <c r="AC8" s="12">
        <v>8.02</v>
      </c>
      <c r="AD8" s="31">
        <v>2</v>
      </c>
      <c r="AE8" s="10">
        <v>8.0000499999999999</v>
      </c>
      <c r="AF8" s="31">
        <v>2</v>
      </c>
      <c r="AG8" s="10">
        <v>415.86356000000001</v>
      </c>
      <c r="AH8" s="31">
        <v>2</v>
      </c>
      <c r="AI8" s="29">
        <v>4.6969999999999992</v>
      </c>
      <c r="AJ8" s="31">
        <v>6</v>
      </c>
      <c r="AK8" s="12">
        <v>-999</v>
      </c>
      <c r="AL8" s="22">
        <v>9</v>
      </c>
      <c r="AM8" s="29">
        <v>5.3234999999999992</v>
      </c>
      <c r="AN8" s="31">
        <v>6</v>
      </c>
      <c r="AO8" s="29">
        <v>0.55449999999999999</v>
      </c>
      <c r="AP8" s="31">
        <v>6</v>
      </c>
      <c r="AQ8" s="12">
        <v>0.11071</v>
      </c>
      <c r="AR8" s="31">
        <v>2</v>
      </c>
      <c r="AS8" s="28">
        <v>0.1798869642857143</v>
      </c>
      <c r="AT8" s="31">
        <v>6</v>
      </c>
      <c r="AU8" s="10">
        <v>134.04999999999998</v>
      </c>
      <c r="AV8" s="31">
        <v>6</v>
      </c>
      <c r="AW8" s="10">
        <v>20.47</v>
      </c>
      <c r="AX8" s="31">
        <v>6</v>
      </c>
      <c r="AY8" s="10">
        <v>1.1590652448005392</v>
      </c>
      <c r="AZ8" s="31">
        <v>2</v>
      </c>
      <c r="BC8" s="12"/>
      <c r="BD8" s="8"/>
      <c r="BE8" s="10"/>
      <c r="BF8" s="22"/>
      <c r="BG8" s="10"/>
      <c r="BH8" s="31"/>
      <c r="BI8" s="30"/>
      <c r="BK8" s="8"/>
      <c r="BL8" s="10"/>
      <c r="BM8" s="10"/>
      <c r="BU8" s="9"/>
      <c r="BV8" s="8"/>
      <c r="BW8" s="10"/>
      <c r="BX8" s="10"/>
      <c r="BY8" s="10"/>
      <c r="BZ8" s="10"/>
      <c r="CA8" s="8"/>
      <c r="CB8" s="10"/>
      <c r="CC8" s="10"/>
      <c r="CD8" s="30"/>
      <c r="CE8" s="9"/>
      <c r="CO8" s="12"/>
      <c r="CP8" s="12"/>
      <c r="CQ8" s="10"/>
      <c r="CR8" s="8"/>
      <c r="CS8" s="10"/>
      <c r="CT8" s="10"/>
      <c r="CU8" s="10"/>
      <c r="CV8" s="10"/>
      <c r="CW8" s="10"/>
      <c r="CX8" s="10"/>
      <c r="CY8" s="10"/>
      <c r="CZ8" s="12"/>
      <c r="DA8" s="12"/>
      <c r="DB8" s="10"/>
      <c r="DC8" s="10"/>
      <c r="DK8" s="12"/>
      <c r="DL8" s="10"/>
      <c r="DM8" s="12"/>
      <c r="DN8" s="8"/>
      <c r="DO8" s="29"/>
      <c r="DP8" s="29"/>
      <c r="DQ8" s="29"/>
      <c r="EA8" s="12"/>
      <c r="EB8" s="12"/>
      <c r="EC8" s="28"/>
      <c r="EE8" s="9"/>
      <c r="EF8" s="10"/>
      <c r="EG8" s="10"/>
      <c r="ES8" s="12"/>
      <c r="ET8" s="10"/>
      <c r="FK8" s="12"/>
      <c r="FL8" s="8"/>
      <c r="FM8" s="27"/>
      <c r="FN8" s="10"/>
      <c r="FO8" s="10"/>
      <c r="FP8" s="10"/>
      <c r="FQ8" s="10"/>
      <c r="FZ8" s="9"/>
      <c r="GA8" s="24"/>
      <c r="GE8" s="10"/>
      <c r="GF8" s="9"/>
      <c r="GG8" s="10"/>
      <c r="GH8" s="10"/>
      <c r="GI8" s="12"/>
      <c r="GJ8" s="8"/>
      <c r="GK8" s="10"/>
      <c r="GS8" s="12"/>
      <c r="GT8" s="12"/>
      <c r="GU8" s="12"/>
      <c r="GX8" s="10"/>
      <c r="HA8" s="28"/>
      <c r="HB8" s="26"/>
      <c r="HC8" s="9"/>
      <c r="HD8" s="9"/>
      <c r="HE8" s="9"/>
      <c r="HF8" s="9"/>
      <c r="HH8" s="9"/>
      <c r="HI8" s="9"/>
      <c r="HN8" s="12"/>
      <c r="HO8" s="10"/>
    </row>
    <row r="9" spans="1:223" x14ac:dyDescent="0.35">
      <c r="A9" s="2" t="s">
        <v>81</v>
      </c>
      <c r="B9" s="7">
        <v>39185</v>
      </c>
      <c r="C9" s="9">
        <v>430876</v>
      </c>
      <c r="D9" s="7" t="s">
        <v>53</v>
      </c>
      <c r="E9" s="32">
        <v>16</v>
      </c>
      <c r="F9" s="9">
        <v>2018</v>
      </c>
      <c r="G9" s="9">
        <v>4</v>
      </c>
      <c r="H9" s="9">
        <v>11</v>
      </c>
      <c r="I9" s="9" t="s">
        <v>89</v>
      </c>
      <c r="J9" s="11">
        <v>101</v>
      </c>
      <c r="K9" s="8">
        <v>-55.619</v>
      </c>
      <c r="L9" s="8">
        <v>46.773666666666664</v>
      </c>
      <c r="M9" s="12">
        <v>75.108999999999995</v>
      </c>
      <c r="N9" s="22">
        <v>2</v>
      </c>
      <c r="O9" s="12">
        <v>0.59050000000000002</v>
      </c>
      <c r="P9" s="22">
        <v>2</v>
      </c>
      <c r="Q9" s="8">
        <v>32.048699999999997</v>
      </c>
      <c r="R9" s="22">
        <v>2</v>
      </c>
      <c r="S9" s="10">
        <v>1025.6953900000001</v>
      </c>
      <c r="T9" s="22">
        <v>2</v>
      </c>
      <c r="U9" s="10">
        <v>7.4048555444392683</v>
      </c>
      <c r="V9" s="22">
        <v>2</v>
      </c>
      <c r="W9" s="10">
        <v>2082.5397579999999</v>
      </c>
      <c r="X9" s="22">
        <v>2</v>
      </c>
      <c r="Y9" s="10">
        <v>2191.0764610000006</v>
      </c>
      <c r="Z9" s="31">
        <v>2</v>
      </c>
      <c r="AA9" s="30">
        <v>2192.0432497166585</v>
      </c>
      <c r="AB9" s="31">
        <v>2</v>
      </c>
      <c r="AC9" s="12">
        <v>8.032</v>
      </c>
      <c r="AD9" s="31">
        <v>2</v>
      </c>
      <c r="AE9" s="10">
        <v>8.0155600000000007</v>
      </c>
      <c r="AF9" s="31">
        <v>2</v>
      </c>
      <c r="AG9" s="10">
        <v>400.88321000000002</v>
      </c>
      <c r="AH9" s="31">
        <v>2</v>
      </c>
      <c r="AI9" s="29">
        <v>4.2750000000000004</v>
      </c>
      <c r="AJ9" s="31">
        <v>6</v>
      </c>
      <c r="AK9" s="12">
        <v>-999</v>
      </c>
      <c r="AL9" s="22">
        <v>9</v>
      </c>
      <c r="AM9" s="29">
        <v>4.5504999999999995</v>
      </c>
      <c r="AN9" s="31">
        <v>6</v>
      </c>
      <c r="AO9" s="29">
        <v>0.48950000000000005</v>
      </c>
      <c r="AP9" s="31">
        <v>6</v>
      </c>
      <c r="AQ9" s="12">
        <v>0.11086</v>
      </c>
      <c r="AR9" s="31">
        <v>2</v>
      </c>
      <c r="AS9" s="28">
        <v>0.28881607142857146</v>
      </c>
      <c r="AT9" s="31">
        <v>6</v>
      </c>
      <c r="AU9" s="10">
        <v>112.07</v>
      </c>
      <c r="AV9" s="31">
        <v>6</v>
      </c>
      <c r="AW9" s="10">
        <v>20.39</v>
      </c>
      <c r="AX9" s="31">
        <v>6</v>
      </c>
      <c r="AY9" s="10">
        <v>0.9694736739786467</v>
      </c>
      <c r="AZ9" s="31">
        <v>2</v>
      </c>
      <c r="BC9" s="12"/>
      <c r="BD9" s="8"/>
      <c r="BE9" s="10"/>
      <c r="BF9" s="22"/>
      <c r="BG9" s="10"/>
      <c r="BH9" s="31"/>
      <c r="BI9" s="30"/>
      <c r="BK9" s="8"/>
      <c r="BL9" s="10"/>
      <c r="BM9" s="10"/>
      <c r="BU9" s="9"/>
      <c r="BV9" s="8"/>
      <c r="BW9" s="10"/>
      <c r="BX9" s="10"/>
      <c r="BY9" s="10"/>
      <c r="BZ9" s="10"/>
      <c r="CA9" s="8"/>
      <c r="CB9" s="10"/>
      <c r="CC9" s="10"/>
      <c r="CD9" s="30"/>
      <c r="CE9" s="9"/>
      <c r="CO9" s="12"/>
      <c r="CP9" s="12"/>
      <c r="CQ9" s="10"/>
      <c r="CR9" s="8"/>
      <c r="CS9" s="10"/>
      <c r="CT9" s="10"/>
      <c r="CU9" s="10"/>
      <c r="CV9" s="10"/>
      <c r="CW9" s="10"/>
      <c r="CX9" s="10"/>
      <c r="CY9" s="10"/>
      <c r="CZ9" s="12"/>
      <c r="DA9" s="12"/>
      <c r="DB9" s="10"/>
      <c r="DC9" s="10"/>
      <c r="DK9" s="12"/>
      <c r="DL9" s="10"/>
      <c r="DM9" s="12"/>
      <c r="DN9" s="8"/>
      <c r="DO9" s="29"/>
      <c r="DP9" s="29"/>
      <c r="DQ9" s="29"/>
      <c r="EA9" s="12"/>
      <c r="EB9" s="12"/>
      <c r="EC9" s="28"/>
      <c r="EE9" s="9"/>
      <c r="EF9" s="10"/>
      <c r="EG9" s="10"/>
      <c r="ES9" s="12"/>
      <c r="ET9" s="10"/>
      <c r="FK9" s="12"/>
      <c r="FL9" s="8"/>
      <c r="FM9" s="27"/>
      <c r="FN9" s="10"/>
      <c r="FO9" s="10"/>
      <c r="FP9" s="10"/>
      <c r="FQ9" s="10"/>
      <c r="FZ9" s="9"/>
      <c r="GA9" s="24"/>
      <c r="GE9" s="10"/>
      <c r="GF9" s="9"/>
      <c r="GG9" s="10"/>
      <c r="GH9" s="10"/>
      <c r="GI9" s="12"/>
      <c r="GJ9" s="8"/>
      <c r="GK9" s="10"/>
      <c r="GS9" s="12"/>
      <c r="GT9" s="12"/>
      <c r="GU9" s="12"/>
      <c r="GX9" s="24"/>
      <c r="HA9" s="28"/>
      <c r="HB9" s="26"/>
      <c r="HC9" s="9"/>
      <c r="HD9" s="9"/>
      <c r="HE9" s="9"/>
      <c r="HF9" s="9"/>
      <c r="HH9" s="9"/>
      <c r="HI9" s="9"/>
      <c r="HN9" s="12"/>
      <c r="HO9" s="10"/>
    </row>
    <row r="10" spans="1:223" x14ac:dyDescent="0.35">
      <c r="A10" s="2" t="s">
        <v>81</v>
      </c>
      <c r="B10" s="7">
        <v>39185</v>
      </c>
      <c r="C10" s="9">
        <v>430877</v>
      </c>
      <c r="D10" s="7" t="s">
        <v>53</v>
      </c>
      <c r="E10" s="32">
        <v>16</v>
      </c>
      <c r="F10" s="9">
        <v>2018</v>
      </c>
      <c r="G10" s="9">
        <v>4</v>
      </c>
      <c r="H10" s="9">
        <v>11</v>
      </c>
      <c r="I10" s="9" t="s">
        <v>90</v>
      </c>
      <c r="J10" s="11">
        <v>101</v>
      </c>
      <c r="K10" s="8">
        <v>-55.619</v>
      </c>
      <c r="L10" s="8">
        <v>46.773666666666664</v>
      </c>
      <c r="M10" s="12">
        <v>49.481000000000002</v>
      </c>
      <c r="N10" s="22">
        <v>2</v>
      </c>
      <c r="O10" s="12">
        <v>0.70099999999999996</v>
      </c>
      <c r="P10" s="22">
        <v>2</v>
      </c>
      <c r="Q10" s="8">
        <v>32.008099999999999</v>
      </c>
      <c r="R10" s="22">
        <v>2</v>
      </c>
      <c r="S10" s="10">
        <v>1025.6568199999999</v>
      </c>
      <c r="T10" s="22">
        <v>2</v>
      </c>
      <c r="U10" s="10">
        <v>7.4552359943972659</v>
      </c>
      <c r="V10" s="22">
        <v>2</v>
      </c>
      <c r="W10" s="10">
        <v>2080.2893079999999</v>
      </c>
      <c r="X10" s="22">
        <v>2</v>
      </c>
      <c r="Y10" s="10">
        <v>2186.1633952499997</v>
      </c>
      <c r="Z10" s="31">
        <v>2</v>
      </c>
      <c r="AA10" s="30">
        <v>2189.2934054155376</v>
      </c>
      <c r="AB10" s="31">
        <v>2</v>
      </c>
      <c r="AC10" s="12">
        <v>8.0359999999999996</v>
      </c>
      <c r="AD10" s="31">
        <v>2</v>
      </c>
      <c r="AE10" s="10">
        <v>8.0082100000000001</v>
      </c>
      <c r="AF10" s="31">
        <v>2</v>
      </c>
      <c r="AG10" s="10">
        <v>409.26929999999999</v>
      </c>
      <c r="AH10" s="31">
        <v>2</v>
      </c>
      <c r="AI10" s="29">
        <v>3.6420000000000003</v>
      </c>
      <c r="AJ10" s="31">
        <v>6</v>
      </c>
      <c r="AK10" s="12">
        <v>-999</v>
      </c>
      <c r="AL10" s="22">
        <v>9</v>
      </c>
      <c r="AM10" s="29">
        <v>3.8724999999999996</v>
      </c>
      <c r="AN10" s="31">
        <v>6</v>
      </c>
      <c r="AO10" s="29">
        <v>0.44750000000000001</v>
      </c>
      <c r="AP10" s="31">
        <v>6</v>
      </c>
      <c r="AQ10" s="12">
        <v>0.11082</v>
      </c>
      <c r="AR10" s="31">
        <v>2</v>
      </c>
      <c r="AS10" s="28">
        <v>0.42369464285714287</v>
      </c>
      <c r="AT10" s="31">
        <v>6</v>
      </c>
      <c r="AU10" s="10">
        <v>96.37</v>
      </c>
      <c r="AV10" s="31">
        <v>6</v>
      </c>
      <c r="AW10" s="10">
        <v>16.93</v>
      </c>
      <c r="AX10" s="31">
        <v>6</v>
      </c>
      <c r="AY10" s="10">
        <v>0.96283241287056798</v>
      </c>
      <c r="AZ10" s="31">
        <v>2</v>
      </c>
      <c r="BC10" s="12"/>
      <c r="BD10" s="8"/>
      <c r="BE10" s="10"/>
      <c r="BF10" s="22"/>
      <c r="BG10" s="10"/>
      <c r="BH10" s="31"/>
      <c r="BI10" s="30"/>
      <c r="BK10" s="8"/>
      <c r="BL10" s="10"/>
      <c r="BM10" s="10"/>
      <c r="BU10" s="9"/>
      <c r="BV10" s="8"/>
      <c r="BW10" s="10"/>
      <c r="BX10" s="10"/>
      <c r="BY10" s="10"/>
      <c r="BZ10" s="10"/>
      <c r="CA10" s="8"/>
      <c r="CB10" s="10"/>
      <c r="CC10" s="10"/>
      <c r="CD10" s="30"/>
      <c r="CE10" s="9"/>
      <c r="CO10" s="12"/>
      <c r="CP10" s="12"/>
      <c r="CQ10" s="10"/>
      <c r="CR10" s="8"/>
      <c r="CS10" s="10"/>
      <c r="CT10" s="10"/>
      <c r="CU10" s="10"/>
      <c r="CV10" s="10"/>
      <c r="CW10" s="10"/>
      <c r="CX10" s="10"/>
      <c r="CY10" s="10"/>
      <c r="CZ10" s="12"/>
      <c r="DA10" s="12"/>
      <c r="DB10" s="10"/>
      <c r="DC10" s="10"/>
      <c r="DK10" s="12"/>
      <c r="DL10" s="10"/>
      <c r="DM10" s="12"/>
      <c r="DN10" s="8"/>
      <c r="DO10" s="29"/>
      <c r="DP10" s="29"/>
      <c r="DQ10" s="29"/>
      <c r="EA10" s="12"/>
      <c r="EB10" s="12"/>
      <c r="EC10" s="28"/>
      <c r="EE10" s="9"/>
      <c r="EF10" s="10"/>
      <c r="EG10" s="10"/>
      <c r="ES10" s="12"/>
      <c r="ET10" s="10"/>
      <c r="FK10" s="12"/>
      <c r="FL10" s="8"/>
      <c r="FM10" s="27"/>
      <c r="FN10" s="10"/>
      <c r="FO10" s="10"/>
      <c r="FP10" s="10"/>
      <c r="FQ10" s="10"/>
      <c r="FZ10" s="9"/>
      <c r="GA10" s="24"/>
      <c r="GE10" s="10"/>
      <c r="GF10" s="9"/>
      <c r="GG10" s="10"/>
      <c r="GH10" s="10"/>
      <c r="GI10" s="12"/>
      <c r="GJ10" s="8"/>
      <c r="GK10" s="10"/>
      <c r="GS10" s="12"/>
      <c r="GT10" s="12"/>
      <c r="GU10" s="12"/>
      <c r="GX10" s="24"/>
      <c r="HA10" s="28"/>
      <c r="HB10" s="26"/>
      <c r="HC10" s="9"/>
      <c r="HD10" s="9"/>
      <c r="HE10" s="9"/>
      <c r="HF10" s="9"/>
      <c r="HH10" s="9"/>
      <c r="HI10" s="9"/>
      <c r="HN10" s="12"/>
      <c r="HO10" s="10"/>
    </row>
    <row r="11" spans="1:223" x14ac:dyDescent="0.35">
      <c r="A11" s="2" t="s">
        <v>81</v>
      </c>
      <c r="B11" s="7">
        <v>39185</v>
      </c>
      <c r="C11" s="9">
        <v>430881</v>
      </c>
      <c r="D11" s="7" t="s">
        <v>53</v>
      </c>
      <c r="E11" s="32">
        <v>16</v>
      </c>
      <c r="F11" s="9">
        <v>2018</v>
      </c>
      <c r="G11" s="9">
        <v>4</v>
      </c>
      <c r="H11" s="9">
        <v>11</v>
      </c>
      <c r="I11" s="9" t="s">
        <v>91</v>
      </c>
      <c r="J11" s="11">
        <v>101</v>
      </c>
      <c r="K11" s="8">
        <v>-55.619</v>
      </c>
      <c r="L11" s="8">
        <v>46.773666666666664</v>
      </c>
      <c r="M11" s="12">
        <v>9.3659999999999997</v>
      </c>
      <c r="N11" s="22">
        <v>2</v>
      </c>
      <c r="O11" s="12">
        <v>0.73850000000000005</v>
      </c>
      <c r="P11" s="22">
        <v>2</v>
      </c>
      <c r="Q11" s="8">
        <v>31.938199999999998</v>
      </c>
      <c r="R11" s="22">
        <v>2</v>
      </c>
      <c r="S11" s="10">
        <v>1025.5985499999999</v>
      </c>
      <c r="T11" s="22">
        <v>2</v>
      </c>
      <c r="U11" s="10">
        <v>7.5571030518971689</v>
      </c>
      <c r="V11" s="22">
        <v>2</v>
      </c>
      <c r="W11" s="10">
        <v>2076.0984699999999</v>
      </c>
      <c r="X11" s="22">
        <v>2</v>
      </c>
      <c r="Y11" s="10">
        <v>2184.7351930000004</v>
      </c>
      <c r="Z11" s="31">
        <v>2</v>
      </c>
      <c r="AA11" s="30">
        <v>2184.3869316173586</v>
      </c>
      <c r="AB11" s="31">
        <v>2</v>
      </c>
      <c r="AC11" s="12">
        <v>8.0459999999999994</v>
      </c>
      <c r="AD11" s="31">
        <v>2</v>
      </c>
      <c r="AE11" s="10">
        <v>8.0184099999999994</v>
      </c>
      <c r="AF11" s="31">
        <v>2</v>
      </c>
      <c r="AG11" s="10">
        <v>400.77762000000001</v>
      </c>
      <c r="AH11" s="31">
        <v>2</v>
      </c>
      <c r="AI11" s="29">
        <v>3.5830000000000002</v>
      </c>
      <c r="AJ11" s="31">
        <v>6</v>
      </c>
      <c r="AK11" s="12">
        <v>-999</v>
      </c>
      <c r="AL11" s="22">
        <v>9</v>
      </c>
      <c r="AM11" s="29">
        <v>3.8090000000000002</v>
      </c>
      <c r="AN11" s="31">
        <v>6</v>
      </c>
      <c r="AO11" s="29">
        <v>0.47549999999999998</v>
      </c>
      <c r="AP11" s="31">
        <v>6</v>
      </c>
      <c r="AQ11" s="12">
        <v>0.11071</v>
      </c>
      <c r="AR11" s="31">
        <v>2</v>
      </c>
      <c r="AS11" s="28">
        <v>0.42516071428571428</v>
      </c>
      <c r="AT11" s="31">
        <v>6</v>
      </c>
      <c r="AU11" s="10">
        <v>96.78</v>
      </c>
      <c r="AV11" s="31">
        <v>6</v>
      </c>
      <c r="AW11" s="10">
        <v>17.38</v>
      </c>
      <c r="AX11" s="31">
        <v>6</v>
      </c>
      <c r="AY11" s="10">
        <v>0.96862336438277463</v>
      </c>
      <c r="AZ11" s="31">
        <v>2</v>
      </c>
      <c r="BC11" s="12"/>
      <c r="BD11" s="8"/>
      <c r="BE11" s="10"/>
      <c r="BF11" s="22"/>
      <c r="BG11" s="10"/>
      <c r="BH11" s="31"/>
      <c r="BI11" s="30"/>
      <c r="BK11" s="8"/>
      <c r="BL11" s="10"/>
      <c r="BM11" s="10"/>
      <c r="BU11" s="9"/>
      <c r="BV11" s="8"/>
      <c r="BW11" s="10"/>
      <c r="BX11" s="10"/>
      <c r="BY11" s="10"/>
      <c r="BZ11" s="10"/>
      <c r="CA11" s="8"/>
      <c r="CB11" s="10"/>
      <c r="CC11" s="10"/>
      <c r="CD11" s="30"/>
      <c r="CE11" s="9"/>
      <c r="CO11" s="12"/>
      <c r="CP11" s="12"/>
      <c r="CQ11" s="10"/>
      <c r="CR11" s="8"/>
      <c r="CS11" s="10"/>
      <c r="CT11" s="10"/>
      <c r="CU11" s="10"/>
      <c r="CV11" s="10"/>
      <c r="CW11" s="10"/>
      <c r="CX11" s="10"/>
      <c r="CY11" s="10"/>
      <c r="CZ11" s="12"/>
      <c r="DA11" s="12"/>
      <c r="DB11" s="10"/>
      <c r="DC11" s="10"/>
      <c r="DK11" s="12"/>
      <c r="DL11" s="10"/>
      <c r="DM11" s="12"/>
      <c r="DN11" s="8"/>
      <c r="DO11" s="29"/>
      <c r="DP11" s="29"/>
      <c r="DQ11" s="29"/>
      <c r="EA11" s="12"/>
      <c r="EB11" s="12"/>
      <c r="EC11" s="28"/>
      <c r="EE11" s="9"/>
      <c r="EF11" s="10"/>
      <c r="EG11" s="10"/>
      <c r="ES11" s="12"/>
      <c r="ET11" s="10"/>
      <c r="FK11" s="12"/>
      <c r="FL11" s="8"/>
      <c r="FM11" s="27"/>
      <c r="FN11" s="10"/>
      <c r="FO11" s="10"/>
      <c r="FP11" s="10"/>
      <c r="FQ11" s="10"/>
      <c r="FZ11" s="9"/>
      <c r="GA11" s="24"/>
      <c r="GE11" s="10"/>
      <c r="GF11" s="9"/>
      <c r="GG11" s="10"/>
      <c r="GH11" s="10"/>
      <c r="GI11" s="12"/>
      <c r="GJ11" s="8"/>
      <c r="GK11" s="10"/>
      <c r="GS11" s="12"/>
      <c r="GT11" s="12"/>
      <c r="GU11" s="12"/>
      <c r="GX11" s="24"/>
      <c r="HA11" s="28"/>
      <c r="HB11" s="26"/>
      <c r="HC11" s="9"/>
      <c r="HD11" s="9"/>
      <c r="HE11" s="9"/>
      <c r="HF11" s="9"/>
      <c r="HH11" s="9"/>
      <c r="HI11" s="9"/>
      <c r="HN11" s="12"/>
      <c r="HO11" s="10"/>
    </row>
    <row r="12" spans="1:223" x14ac:dyDescent="0.35">
      <c r="A12" s="2" t="s">
        <v>81</v>
      </c>
      <c r="B12" s="7">
        <v>39185</v>
      </c>
      <c r="C12" s="9">
        <v>430882</v>
      </c>
      <c r="D12" s="7" t="s">
        <v>53</v>
      </c>
      <c r="E12" s="32">
        <v>16</v>
      </c>
      <c r="F12" s="9">
        <v>2018</v>
      </c>
      <c r="G12" s="9">
        <v>4</v>
      </c>
      <c r="H12" s="9">
        <v>11</v>
      </c>
      <c r="I12" s="9" t="s">
        <v>92</v>
      </c>
      <c r="J12" s="11">
        <v>101</v>
      </c>
      <c r="K12" s="8">
        <v>-55.619</v>
      </c>
      <c r="L12" s="8">
        <v>46.773666666666664</v>
      </c>
      <c r="M12" s="12">
        <v>4.7640000000000002</v>
      </c>
      <c r="N12" s="22">
        <v>2</v>
      </c>
      <c r="O12" s="12">
        <v>0.73640000000000005</v>
      </c>
      <c r="P12" s="22">
        <v>2</v>
      </c>
      <c r="Q12" s="8">
        <v>31.938800000000001</v>
      </c>
      <c r="R12" s="22">
        <v>2</v>
      </c>
      <c r="S12" s="10">
        <v>1025.59914</v>
      </c>
      <c r="T12" s="22">
        <v>2</v>
      </c>
      <c r="U12" s="10">
        <v>7.5613265626720914</v>
      </c>
      <c r="V12" s="22">
        <v>2</v>
      </c>
      <c r="W12" s="10">
        <v>2076.4585420000003</v>
      </c>
      <c r="X12" s="22">
        <v>2</v>
      </c>
      <c r="Y12" s="10">
        <v>2185.0752610000004</v>
      </c>
      <c r="Z12" s="31">
        <v>2</v>
      </c>
      <c r="AA12" s="30">
        <v>2184.4299739241578</v>
      </c>
      <c r="AB12" s="31">
        <v>2</v>
      </c>
      <c r="AC12" s="12">
        <v>8.0459999999999994</v>
      </c>
      <c r="AD12" s="31">
        <v>2</v>
      </c>
      <c r="AE12" s="10">
        <v>8.0186600000000006</v>
      </c>
      <c r="AF12" s="31">
        <v>2</v>
      </c>
      <c r="AG12" s="10">
        <v>400.81693000000001</v>
      </c>
      <c r="AH12" s="31">
        <v>2</v>
      </c>
      <c r="AI12" s="29">
        <v>3.4450000000000003</v>
      </c>
      <c r="AJ12" s="31">
        <v>6</v>
      </c>
      <c r="AK12" s="12">
        <v>-999</v>
      </c>
      <c r="AL12" s="22">
        <v>9</v>
      </c>
      <c r="AM12" s="29">
        <v>3.694</v>
      </c>
      <c r="AN12" s="31">
        <v>6</v>
      </c>
      <c r="AO12" s="29">
        <v>0.44350000000000001</v>
      </c>
      <c r="AP12" s="31">
        <v>6</v>
      </c>
      <c r="AQ12" s="12">
        <v>0.11162999999999999</v>
      </c>
      <c r="AR12" s="31">
        <v>2</v>
      </c>
      <c r="AS12" s="28">
        <v>0.43542321428571429</v>
      </c>
      <c r="AT12" s="31">
        <v>6</v>
      </c>
      <c r="AU12" s="12">
        <v>118.47999999999999</v>
      </c>
      <c r="AV12" s="31">
        <v>6</v>
      </c>
      <c r="AW12" s="10">
        <v>20.79</v>
      </c>
      <c r="AX12" s="31">
        <v>6</v>
      </c>
      <c r="AY12" s="10">
        <v>0.9730060475794241</v>
      </c>
      <c r="AZ12" s="31">
        <v>2</v>
      </c>
      <c r="BC12" s="12"/>
      <c r="BD12" s="8"/>
      <c r="BE12" s="10"/>
      <c r="BF12" s="22"/>
      <c r="BG12" s="10"/>
      <c r="BH12" s="31"/>
      <c r="BI12" s="30"/>
      <c r="BK12" s="8"/>
      <c r="BL12" s="10"/>
      <c r="BM12" s="10"/>
      <c r="BU12" s="9"/>
      <c r="BV12" s="8"/>
      <c r="BW12" s="10"/>
      <c r="BX12" s="10"/>
      <c r="BY12" s="10"/>
      <c r="BZ12" s="10"/>
      <c r="CA12" s="8"/>
      <c r="CB12" s="10"/>
      <c r="CC12" s="10"/>
      <c r="CD12" s="30"/>
      <c r="CE12" s="9"/>
      <c r="CO12" s="12"/>
      <c r="CP12" s="12"/>
      <c r="CQ12" s="10"/>
      <c r="CR12" s="8"/>
      <c r="CS12" s="10"/>
      <c r="CT12" s="10"/>
      <c r="CU12" s="10"/>
      <c r="CV12" s="10"/>
      <c r="CW12" s="10"/>
      <c r="CX12" s="10"/>
      <c r="CY12" s="10"/>
      <c r="CZ12" s="12"/>
      <c r="DA12" s="12"/>
      <c r="DB12" s="10"/>
      <c r="DC12" s="10"/>
      <c r="DK12" s="12"/>
      <c r="DL12" s="10"/>
      <c r="DM12" s="12"/>
      <c r="DN12" s="8"/>
      <c r="DO12" s="29"/>
      <c r="DP12" s="29"/>
      <c r="DQ12" s="29"/>
      <c r="EA12" s="12"/>
      <c r="EB12" s="12"/>
      <c r="EC12" s="28"/>
      <c r="ED12" s="12"/>
      <c r="EE12" s="11"/>
      <c r="EF12" s="10"/>
      <c r="EG12" s="10"/>
      <c r="ES12" s="12"/>
      <c r="ET12" s="10"/>
      <c r="FK12" s="12"/>
      <c r="FL12" s="8"/>
      <c r="FM12" s="27"/>
      <c r="FN12" s="10"/>
      <c r="FO12" s="10"/>
      <c r="FP12" s="10"/>
      <c r="FQ12" s="10"/>
      <c r="FZ12" s="9"/>
      <c r="GA12" s="24"/>
      <c r="GE12" s="10"/>
      <c r="GF12" s="9"/>
      <c r="GG12" s="10"/>
      <c r="GH12" s="10"/>
      <c r="GI12" s="12"/>
      <c r="GJ12" s="8"/>
      <c r="GK12" s="10"/>
      <c r="GS12" s="12"/>
      <c r="GT12" s="12"/>
      <c r="GU12" s="12"/>
      <c r="GX12" s="24"/>
      <c r="HA12" s="28"/>
      <c r="HN12" s="12"/>
      <c r="HO12" s="10"/>
    </row>
    <row r="13" spans="1:223" x14ac:dyDescent="0.35">
      <c r="A13" s="2" t="s">
        <v>81</v>
      </c>
      <c r="B13" s="7">
        <v>39185</v>
      </c>
      <c r="C13" s="9">
        <v>430883</v>
      </c>
      <c r="D13" s="7" t="s">
        <v>93</v>
      </c>
      <c r="E13" s="32">
        <v>17</v>
      </c>
      <c r="F13" s="9">
        <v>2018</v>
      </c>
      <c r="G13" s="9">
        <v>4</v>
      </c>
      <c r="H13" s="9">
        <v>11</v>
      </c>
      <c r="I13" s="9" t="s">
        <v>94</v>
      </c>
      <c r="J13" s="11">
        <v>101</v>
      </c>
      <c r="K13" s="8">
        <v>-56.029833333333336</v>
      </c>
      <c r="L13" s="8">
        <v>46.50483333333333</v>
      </c>
      <c r="M13" s="12">
        <v>143.05000000000001</v>
      </c>
      <c r="N13" s="22">
        <v>2</v>
      </c>
      <c r="O13" s="12">
        <v>-9.2399999999999996E-2</v>
      </c>
      <c r="P13" s="22">
        <v>2</v>
      </c>
      <c r="Q13" s="8">
        <v>32.522399999999998</v>
      </c>
      <c r="R13" s="22">
        <v>2</v>
      </c>
      <c r="S13" s="10">
        <v>1026.1105500000001</v>
      </c>
      <c r="T13" s="22">
        <v>2</v>
      </c>
      <c r="U13" s="10">
        <v>6.6943001364488328</v>
      </c>
      <c r="V13" s="22">
        <v>2</v>
      </c>
      <c r="W13" s="10">
        <v>2130.6343750000001</v>
      </c>
      <c r="X13" s="22">
        <v>2</v>
      </c>
      <c r="Y13" s="10">
        <v>2216.9658045000001</v>
      </c>
      <c r="Z13" s="31">
        <v>2</v>
      </c>
      <c r="AA13" s="30">
        <v>2218.6976217766387</v>
      </c>
      <c r="AB13" s="31">
        <v>2</v>
      </c>
      <c r="AC13" s="12">
        <v>7.976</v>
      </c>
      <c r="AD13" s="31">
        <v>2</v>
      </c>
      <c r="AE13" s="10">
        <v>7.9454799999999999</v>
      </c>
      <c r="AF13" s="31">
        <v>2</v>
      </c>
      <c r="AG13" s="10">
        <v>475.54266999999999</v>
      </c>
      <c r="AH13" s="31">
        <v>2</v>
      </c>
      <c r="AI13" s="29">
        <v>7.5039999999999996</v>
      </c>
      <c r="AJ13" s="31">
        <v>6</v>
      </c>
      <c r="AK13" s="12">
        <v>-999</v>
      </c>
      <c r="AL13" s="22">
        <v>9</v>
      </c>
      <c r="AM13" s="29">
        <v>10.954999999999998</v>
      </c>
      <c r="AN13" s="31">
        <v>6</v>
      </c>
      <c r="AO13" s="29">
        <v>0.85850000000000004</v>
      </c>
      <c r="AP13" s="31">
        <v>6</v>
      </c>
      <c r="AQ13" s="12">
        <v>0.11076999999999999</v>
      </c>
      <c r="AR13" s="31">
        <v>2</v>
      </c>
      <c r="AS13" s="12">
        <v>8.6889024791833205E-2</v>
      </c>
      <c r="AT13" s="31">
        <v>6</v>
      </c>
      <c r="AU13" s="12">
        <v>-999</v>
      </c>
      <c r="AV13" s="22">
        <v>9</v>
      </c>
      <c r="AW13" s="12">
        <v>-999</v>
      </c>
      <c r="AX13" s="22">
        <v>9</v>
      </c>
      <c r="AY13" s="10">
        <v>1.2185828198121302</v>
      </c>
      <c r="AZ13" s="31">
        <v>2</v>
      </c>
      <c r="BC13" s="12"/>
      <c r="BD13" s="8"/>
      <c r="BE13" s="10"/>
      <c r="BF13" s="22"/>
      <c r="BG13" s="10"/>
      <c r="BH13" s="31"/>
      <c r="BI13" s="30"/>
      <c r="BK13" s="8"/>
      <c r="BL13" s="10"/>
      <c r="BM13" s="10"/>
      <c r="BU13" s="9"/>
      <c r="BV13" s="8"/>
      <c r="BW13" s="10"/>
      <c r="BX13" s="10"/>
      <c r="BY13" s="10"/>
      <c r="BZ13" s="10"/>
      <c r="CA13" s="8"/>
      <c r="CB13" s="10"/>
      <c r="CC13" s="10"/>
      <c r="CD13" s="30"/>
      <c r="CE13" s="9"/>
      <c r="CO13" s="12"/>
      <c r="CP13" s="12"/>
      <c r="CQ13" s="10"/>
      <c r="CR13" s="8"/>
      <c r="CS13" s="10"/>
      <c r="CT13" s="10"/>
      <c r="CU13" s="10"/>
      <c r="CV13" s="10"/>
      <c r="CW13" s="10"/>
      <c r="CX13" s="10"/>
      <c r="CY13" s="10"/>
      <c r="CZ13" s="12"/>
      <c r="DA13" s="12"/>
      <c r="DB13" s="10"/>
      <c r="DC13" s="10"/>
      <c r="DK13" s="12"/>
      <c r="DL13" s="10"/>
      <c r="DM13" s="12"/>
      <c r="DN13" s="8"/>
      <c r="DO13" s="29"/>
      <c r="DP13" s="29"/>
      <c r="DQ13" s="29"/>
      <c r="EA13" s="12"/>
      <c r="EB13" s="12"/>
      <c r="EC13" s="12"/>
      <c r="ED13" s="12"/>
      <c r="EE13" s="12"/>
      <c r="EF13" s="10"/>
      <c r="EG13" s="10"/>
      <c r="ES13" s="12"/>
      <c r="ET13" s="10"/>
      <c r="FK13" s="12"/>
      <c r="FL13" s="8"/>
      <c r="FM13" s="27"/>
      <c r="FN13" s="10"/>
      <c r="FO13" s="10"/>
      <c r="FP13" s="10"/>
      <c r="FQ13" s="10"/>
      <c r="FZ13" s="9"/>
      <c r="GA13" s="10"/>
      <c r="GE13" s="10"/>
      <c r="GF13" s="9"/>
      <c r="GG13" s="10"/>
      <c r="GH13" s="10"/>
      <c r="GI13" s="12"/>
      <c r="GJ13" s="8"/>
      <c r="GK13" s="10"/>
      <c r="GS13" s="12"/>
      <c r="GT13" s="12"/>
      <c r="GU13" s="12"/>
      <c r="GX13" s="24"/>
      <c r="HA13" s="28"/>
      <c r="HN13" s="12"/>
      <c r="HO13" s="10"/>
    </row>
    <row r="14" spans="1:223" x14ac:dyDescent="0.35">
      <c r="A14" s="2" t="s">
        <v>81</v>
      </c>
      <c r="B14" s="7">
        <v>39185</v>
      </c>
      <c r="C14" s="9">
        <v>430884</v>
      </c>
      <c r="D14" s="7" t="s">
        <v>93</v>
      </c>
      <c r="E14" s="32">
        <v>17</v>
      </c>
      <c r="F14" s="9">
        <v>2018</v>
      </c>
      <c r="G14" s="9">
        <v>4</v>
      </c>
      <c r="H14" s="9">
        <v>11</v>
      </c>
      <c r="I14" s="9" t="s">
        <v>95</v>
      </c>
      <c r="J14" s="11">
        <v>101</v>
      </c>
      <c r="K14" s="8">
        <v>-56.029833333333336</v>
      </c>
      <c r="L14" s="8">
        <v>46.50483333333333</v>
      </c>
      <c r="M14" s="12">
        <v>100.932</v>
      </c>
      <c r="N14" s="22">
        <v>2</v>
      </c>
      <c r="O14" s="12">
        <v>0.6885</v>
      </c>
      <c r="P14" s="22">
        <v>2</v>
      </c>
      <c r="Q14" s="8">
        <v>32.001800000000003</v>
      </c>
      <c r="R14" s="22">
        <v>2</v>
      </c>
      <c r="S14" s="10">
        <v>1025.6524199999999</v>
      </c>
      <c r="T14" s="22">
        <v>2</v>
      </c>
      <c r="U14" s="10">
        <v>7.5075270801820144</v>
      </c>
      <c r="V14" s="22">
        <v>2</v>
      </c>
      <c r="W14" s="10">
        <v>2078.4789460000002</v>
      </c>
      <c r="X14" s="22">
        <v>2</v>
      </c>
      <c r="Y14" s="10">
        <v>2181.2524132499998</v>
      </c>
      <c r="Z14" s="31">
        <v>2</v>
      </c>
      <c r="AA14" s="30">
        <v>2188.8601205933592</v>
      </c>
      <c r="AB14" s="31">
        <v>2</v>
      </c>
      <c r="AC14" s="12">
        <v>8.0459999999999994</v>
      </c>
      <c r="AD14" s="31">
        <v>2</v>
      </c>
      <c r="AE14" s="10">
        <v>7.9972399999999997</v>
      </c>
      <c r="AF14" s="31">
        <v>2</v>
      </c>
      <c r="AG14" s="10">
        <v>417.17833000000002</v>
      </c>
      <c r="AH14" s="31">
        <v>2</v>
      </c>
      <c r="AI14" s="29">
        <v>3.5720000000000001</v>
      </c>
      <c r="AJ14" s="31">
        <v>6</v>
      </c>
      <c r="AK14" s="12">
        <v>-999</v>
      </c>
      <c r="AL14" s="22">
        <v>9</v>
      </c>
      <c r="AM14" s="29">
        <v>3.6829999999999998</v>
      </c>
      <c r="AN14" s="31">
        <v>6</v>
      </c>
      <c r="AO14" s="29">
        <v>0.53049999999999997</v>
      </c>
      <c r="AP14" s="31">
        <v>6</v>
      </c>
      <c r="AQ14" s="12">
        <v>0.11087</v>
      </c>
      <c r="AR14" s="31">
        <v>2</v>
      </c>
      <c r="AS14" s="28">
        <v>0.39144107142857143</v>
      </c>
      <c r="AT14" s="31">
        <v>6</v>
      </c>
      <c r="AU14" s="12">
        <v>-999</v>
      </c>
      <c r="AV14" s="22">
        <v>9</v>
      </c>
      <c r="AW14" s="12">
        <v>-999</v>
      </c>
      <c r="AX14" s="22">
        <v>9</v>
      </c>
      <c r="AY14" s="10">
        <v>0.9405083583843814</v>
      </c>
      <c r="AZ14" s="31">
        <v>2</v>
      </c>
      <c r="BC14" s="12"/>
      <c r="BD14" s="8"/>
      <c r="BE14" s="10"/>
      <c r="BF14" s="22"/>
      <c r="BG14" s="10"/>
      <c r="BH14" s="31"/>
      <c r="BI14" s="30"/>
      <c r="BK14" s="8"/>
      <c r="BL14" s="10"/>
      <c r="BM14" s="10"/>
      <c r="BU14" s="9"/>
      <c r="BV14" s="8"/>
      <c r="BW14" s="10"/>
      <c r="BX14" s="10"/>
      <c r="BY14" s="10"/>
      <c r="BZ14" s="10"/>
      <c r="CA14" s="8"/>
      <c r="CB14" s="10"/>
      <c r="CC14" s="10"/>
      <c r="CD14" s="30"/>
      <c r="CE14" s="9"/>
      <c r="CO14" s="12"/>
      <c r="CP14" s="12"/>
      <c r="CQ14" s="10"/>
      <c r="CR14" s="8"/>
      <c r="CS14" s="10"/>
      <c r="CT14" s="10"/>
      <c r="CU14" s="10"/>
      <c r="CV14" s="10"/>
      <c r="CW14" s="10"/>
      <c r="CX14" s="10"/>
      <c r="CY14" s="10"/>
      <c r="CZ14" s="12"/>
      <c r="DA14" s="12"/>
      <c r="DB14" s="10"/>
      <c r="DC14" s="10"/>
      <c r="DK14" s="12"/>
      <c r="DL14" s="10"/>
      <c r="DM14" s="12"/>
      <c r="DN14" s="8"/>
      <c r="DO14" s="29"/>
      <c r="DP14" s="29"/>
      <c r="DQ14" s="29"/>
      <c r="EA14" s="12"/>
      <c r="EB14" s="12"/>
      <c r="EC14" s="28"/>
      <c r="ED14" s="12"/>
      <c r="EE14" s="12"/>
      <c r="EF14" s="10"/>
      <c r="EG14" s="10"/>
      <c r="ES14" s="12"/>
      <c r="ET14" s="10"/>
      <c r="FK14" s="12"/>
      <c r="FL14" s="8"/>
      <c r="FM14" s="27"/>
      <c r="FN14" s="10"/>
      <c r="FO14" s="10"/>
      <c r="FP14" s="10"/>
      <c r="FQ14" s="10"/>
      <c r="FZ14" s="9"/>
      <c r="GA14" s="24"/>
      <c r="GE14" s="10"/>
      <c r="GF14" s="9"/>
      <c r="GG14" s="10"/>
      <c r="GH14" s="10"/>
      <c r="GI14" s="12"/>
      <c r="GJ14" s="8"/>
      <c r="GK14" s="10"/>
      <c r="GS14" s="12"/>
      <c r="GT14" s="12"/>
      <c r="GU14" s="12"/>
      <c r="GX14" s="10"/>
      <c r="HA14" s="28"/>
      <c r="HN14" s="12"/>
      <c r="HO14" s="10"/>
    </row>
    <row r="15" spans="1:223" x14ac:dyDescent="0.35">
      <c r="A15" s="2" t="s">
        <v>81</v>
      </c>
      <c r="B15" s="7">
        <v>39185</v>
      </c>
      <c r="C15" s="9">
        <v>430885</v>
      </c>
      <c r="D15" s="7" t="s">
        <v>93</v>
      </c>
      <c r="E15" s="32">
        <v>17</v>
      </c>
      <c r="F15" s="9">
        <v>2018</v>
      </c>
      <c r="G15" s="9">
        <v>4</v>
      </c>
      <c r="H15" s="9">
        <v>11</v>
      </c>
      <c r="I15" s="9" t="s">
        <v>96</v>
      </c>
      <c r="J15" s="11">
        <v>101</v>
      </c>
      <c r="K15" s="8">
        <v>-56.029833333333336</v>
      </c>
      <c r="L15" s="8">
        <v>46.50483333333333</v>
      </c>
      <c r="M15" s="12">
        <v>74.448999999999998</v>
      </c>
      <c r="N15" s="22">
        <v>2</v>
      </c>
      <c r="O15" s="12">
        <v>0.74450000000000005</v>
      </c>
      <c r="P15" s="22">
        <v>2</v>
      </c>
      <c r="Q15" s="8">
        <v>31.951899999999998</v>
      </c>
      <c r="R15" s="22">
        <v>2</v>
      </c>
      <c r="S15" s="10">
        <v>1025.60924</v>
      </c>
      <c r="T15" s="22">
        <v>2</v>
      </c>
      <c r="U15" s="10">
        <v>7.542220204404587</v>
      </c>
      <c r="V15" s="22">
        <v>2</v>
      </c>
      <c r="W15" s="10">
        <v>2075.5283559999998</v>
      </c>
      <c r="X15" s="22">
        <v>2</v>
      </c>
      <c r="Y15" s="10">
        <v>2185.0081642499999</v>
      </c>
      <c r="Z15" s="31">
        <v>6</v>
      </c>
      <c r="AA15" s="30">
        <v>2185.3657312875366</v>
      </c>
      <c r="AB15" s="31">
        <v>2</v>
      </c>
      <c r="AC15" s="12">
        <v>8.0500000000000007</v>
      </c>
      <c r="AD15" s="31">
        <v>2</v>
      </c>
      <c r="AE15" s="10">
        <v>8.0180000000000007</v>
      </c>
      <c r="AF15" s="31">
        <v>2</v>
      </c>
      <c r="AG15" s="10">
        <v>398.11038000000002</v>
      </c>
      <c r="AH15" s="31">
        <v>2</v>
      </c>
      <c r="AI15" s="29">
        <v>3.2484999999999999</v>
      </c>
      <c r="AJ15" s="31">
        <v>6</v>
      </c>
      <c r="AK15" s="12">
        <v>-999</v>
      </c>
      <c r="AL15" s="22">
        <v>9</v>
      </c>
      <c r="AM15" s="29">
        <v>3.4509999999999996</v>
      </c>
      <c r="AN15" s="31">
        <v>6</v>
      </c>
      <c r="AO15" s="29">
        <v>0.48899999999999999</v>
      </c>
      <c r="AP15" s="31">
        <v>6</v>
      </c>
      <c r="AQ15" s="12">
        <v>0.11083999999999999</v>
      </c>
      <c r="AR15" s="31">
        <v>2</v>
      </c>
      <c r="AS15" s="28">
        <v>0.3929071428571429</v>
      </c>
      <c r="AT15" s="31">
        <v>6</v>
      </c>
      <c r="AU15" s="12">
        <v>-999</v>
      </c>
      <c r="AV15" s="22">
        <v>9</v>
      </c>
      <c r="AW15" s="12">
        <v>-999</v>
      </c>
      <c r="AX15" s="22">
        <v>9</v>
      </c>
      <c r="AY15" s="10">
        <v>0.94381424999161756</v>
      </c>
      <c r="AZ15" s="31">
        <v>2</v>
      </c>
      <c r="BC15" s="12"/>
      <c r="BD15" s="8"/>
      <c r="BE15" s="10"/>
      <c r="BF15" s="22"/>
      <c r="BG15" s="10"/>
      <c r="BH15" s="31"/>
      <c r="BI15" s="30"/>
      <c r="BK15" s="8"/>
      <c r="BL15" s="10"/>
      <c r="BM15" s="10"/>
      <c r="BU15" s="9"/>
      <c r="BV15" s="8"/>
      <c r="BW15" s="10"/>
      <c r="BX15" s="10"/>
      <c r="BY15" s="10"/>
      <c r="BZ15" s="10"/>
      <c r="CA15" s="8"/>
      <c r="CB15" s="10"/>
      <c r="CC15" s="10"/>
      <c r="CD15" s="30"/>
      <c r="CE15" s="9"/>
      <c r="CO15" s="12"/>
      <c r="CP15" s="12"/>
      <c r="CQ15" s="10"/>
      <c r="CR15" s="8"/>
      <c r="CS15" s="10"/>
      <c r="CT15" s="10"/>
      <c r="CU15" s="10"/>
      <c r="CV15" s="10"/>
      <c r="CW15" s="10"/>
      <c r="CX15" s="10"/>
      <c r="CY15" s="10"/>
      <c r="CZ15" s="12"/>
      <c r="DA15" s="12"/>
      <c r="DB15" s="10"/>
      <c r="DC15" s="10"/>
      <c r="DK15" s="12"/>
      <c r="DL15" s="10"/>
      <c r="DM15" s="12"/>
      <c r="DN15" s="8"/>
      <c r="DO15" s="29"/>
      <c r="DP15" s="29"/>
      <c r="DQ15" s="29"/>
      <c r="EA15" s="12"/>
      <c r="EB15" s="12"/>
      <c r="EC15" s="28"/>
      <c r="ED15" s="12"/>
      <c r="EE15" s="12"/>
      <c r="EF15" s="10"/>
      <c r="EG15" s="10"/>
      <c r="ES15" s="12"/>
      <c r="ET15" s="10"/>
      <c r="FK15" s="12"/>
      <c r="FL15" s="8"/>
      <c r="FM15" s="27"/>
      <c r="FN15" s="10"/>
      <c r="FO15" s="10"/>
      <c r="FP15" s="10"/>
      <c r="FQ15" s="10"/>
      <c r="FZ15" s="9"/>
      <c r="GA15" s="24"/>
      <c r="GE15" s="10"/>
      <c r="GF15" s="9"/>
      <c r="GG15" s="10"/>
      <c r="GH15" s="10"/>
      <c r="GI15" s="12"/>
      <c r="GJ15" s="8"/>
      <c r="GK15" s="10"/>
      <c r="GS15" s="12"/>
      <c r="GT15" s="12"/>
      <c r="GU15" s="12"/>
      <c r="GX15" s="24"/>
      <c r="HA15" s="27"/>
      <c r="HN15" s="12"/>
      <c r="HO15" s="10"/>
    </row>
    <row r="16" spans="1:223" x14ac:dyDescent="0.35">
      <c r="A16" s="2" t="s">
        <v>81</v>
      </c>
      <c r="B16" s="7">
        <v>39185</v>
      </c>
      <c r="C16" s="9">
        <v>430886</v>
      </c>
      <c r="D16" s="7" t="s">
        <v>93</v>
      </c>
      <c r="E16" s="32">
        <v>17</v>
      </c>
      <c r="F16" s="9">
        <v>2018</v>
      </c>
      <c r="G16" s="9">
        <v>4</v>
      </c>
      <c r="H16" s="9">
        <v>11</v>
      </c>
      <c r="I16" s="9" t="s">
        <v>97</v>
      </c>
      <c r="J16" s="11">
        <v>101</v>
      </c>
      <c r="K16" s="8">
        <v>-56.029833333333336</v>
      </c>
      <c r="L16" s="8">
        <v>46.50483333333333</v>
      </c>
      <c r="M16" s="12">
        <v>50.05</v>
      </c>
      <c r="N16" s="22">
        <v>2</v>
      </c>
      <c r="O16" s="12">
        <v>0.77410000000000001</v>
      </c>
      <c r="P16" s="22">
        <v>2</v>
      </c>
      <c r="Q16" s="8">
        <v>31.947399999999998</v>
      </c>
      <c r="R16" s="22">
        <v>2</v>
      </c>
      <c r="S16" s="10">
        <v>1025.604</v>
      </c>
      <c r="T16" s="22">
        <v>2</v>
      </c>
      <c r="U16" s="10">
        <v>7.559818165966762</v>
      </c>
      <c r="V16" s="22">
        <v>2</v>
      </c>
      <c r="W16" s="10">
        <v>2074.2831069999997</v>
      </c>
      <c r="X16" s="22">
        <v>2</v>
      </c>
      <c r="Y16" s="10">
        <v>2184.7993725000001</v>
      </c>
      <c r="Z16" s="31">
        <v>2</v>
      </c>
      <c r="AA16" s="30">
        <v>2185.0451503866352</v>
      </c>
      <c r="AB16" s="31">
        <v>2</v>
      </c>
      <c r="AC16" s="12">
        <v>8.0500000000000007</v>
      </c>
      <c r="AD16" s="31">
        <v>2</v>
      </c>
      <c r="AE16" s="10">
        <v>8.0217100000000006</v>
      </c>
      <c r="AF16" s="31">
        <v>2</v>
      </c>
      <c r="AG16" s="10">
        <v>395.62597</v>
      </c>
      <c r="AH16" s="31">
        <v>2</v>
      </c>
      <c r="AI16" s="29">
        <v>3.31</v>
      </c>
      <c r="AJ16" s="31">
        <v>6</v>
      </c>
      <c r="AK16" s="12">
        <v>-999</v>
      </c>
      <c r="AL16" s="22">
        <v>9</v>
      </c>
      <c r="AM16" s="29">
        <v>3.4849999999999999</v>
      </c>
      <c r="AN16" s="31">
        <v>6</v>
      </c>
      <c r="AO16" s="29">
        <v>0.49099999999999999</v>
      </c>
      <c r="AP16" s="31">
        <v>6</v>
      </c>
      <c r="AQ16" s="12">
        <v>0.11085</v>
      </c>
      <c r="AR16" s="31">
        <v>2</v>
      </c>
      <c r="AS16" s="28">
        <v>0.35332321428571434</v>
      </c>
      <c r="AT16" s="31">
        <v>6</v>
      </c>
      <c r="AU16" s="12">
        <v>-999</v>
      </c>
      <c r="AV16" s="22">
        <v>9</v>
      </c>
      <c r="AW16" s="12">
        <v>-999</v>
      </c>
      <c r="AX16" s="22">
        <v>9</v>
      </c>
      <c r="AY16" s="10">
        <v>0.94823380958770875</v>
      </c>
      <c r="AZ16" s="31">
        <v>2</v>
      </c>
      <c r="BC16" s="12"/>
      <c r="BD16" s="8"/>
      <c r="BE16" s="10"/>
      <c r="BF16" s="22"/>
      <c r="BG16" s="10"/>
      <c r="BH16" s="31"/>
      <c r="BI16" s="30"/>
      <c r="BK16" s="8"/>
      <c r="BL16" s="10"/>
      <c r="BM16" s="10"/>
      <c r="BU16" s="9"/>
      <c r="BV16" s="8"/>
      <c r="BW16" s="10"/>
      <c r="BX16" s="10"/>
      <c r="BY16" s="10"/>
      <c r="BZ16" s="10"/>
      <c r="CA16" s="8"/>
      <c r="CB16" s="10"/>
      <c r="CC16" s="10"/>
      <c r="CD16" s="30"/>
      <c r="CE16" s="9"/>
      <c r="CO16" s="12"/>
      <c r="CP16" s="12"/>
      <c r="CQ16" s="21"/>
      <c r="CR16" s="8"/>
      <c r="CS16" s="10"/>
      <c r="CT16" s="21"/>
      <c r="CU16" s="21"/>
      <c r="CV16" s="21"/>
      <c r="CW16" s="21"/>
      <c r="CX16" s="21"/>
      <c r="CY16" s="21"/>
      <c r="CZ16" s="12"/>
      <c r="DA16" s="12"/>
      <c r="DB16" s="10"/>
      <c r="DC16" s="10"/>
      <c r="DK16" s="12"/>
      <c r="DL16" s="10"/>
      <c r="DM16" s="12"/>
      <c r="DN16" s="8"/>
      <c r="DO16" s="29"/>
      <c r="DP16" s="29"/>
      <c r="DQ16" s="29"/>
      <c r="EA16" s="12"/>
      <c r="EB16" s="12"/>
      <c r="EC16" s="28"/>
      <c r="ED16" s="12"/>
      <c r="EE16" s="12"/>
      <c r="EF16" s="10"/>
      <c r="EG16" s="10"/>
      <c r="ES16" s="12"/>
      <c r="ET16" s="10"/>
      <c r="FK16" s="12"/>
      <c r="FL16" s="8"/>
      <c r="FM16" s="27"/>
      <c r="FN16" s="10"/>
      <c r="FO16" s="10"/>
      <c r="FP16" s="10"/>
      <c r="FQ16" s="10"/>
      <c r="FZ16" s="9"/>
      <c r="GA16" s="24"/>
      <c r="GE16" s="10"/>
      <c r="GF16" s="9"/>
      <c r="GG16" s="10"/>
      <c r="GH16" s="10"/>
      <c r="GI16" s="12"/>
      <c r="GJ16" s="8"/>
      <c r="GK16" s="10"/>
      <c r="GS16" s="12"/>
      <c r="GT16" s="12"/>
      <c r="GU16" s="12"/>
      <c r="GX16" s="24"/>
      <c r="HA16" s="27"/>
      <c r="HN16" s="12"/>
      <c r="HO16" s="10"/>
    </row>
    <row r="17" spans="1:223" x14ac:dyDescent="0.35">
      <c r="A17" s="2" t="s">
        <v>81</v>
      </c>
      <c r="B17" s="7">
        <v>39185</v>
      </c>
      <c r="C17" s="9">
        <v>430890</v>
      </c>
      <c r="D17" s="7" t="s">
        <v>93</v>
      </c>
      <c r="E17" s="32">
        <v>17</v>
      </c>
      <c r="F17" s="9">
        <v>2018</v>
      </c>
      <c r="G17" s="9">
        <v>4</v>
      </c>
      <c r="H17" s="9">
        <v>11</v>
      </c>
      <c r="I17" s="9" t="s">
        <v>98</v>
      </c>
      <c r="J17" s="11">
        <v>101</v>
      </c>
      <c r="K17" s="8">
        <v>-56.029833333333336</v>
      </c>
      <c r="L17" s="8">
        <v>46.50483333333333</v>
      </c>
      <c r="M17" s="12">
        <v>9.6679999999999993</v>
      </c>
      <c r="N17" s="22">
        <v>2</v>
      </c>
      <c r="O17" s="12">
        <v>0.75260000000000005</v>
      </c>
      <c r="P17" s="22">
        <v>2</v>
      </c>
      <c r="Q17" s="8">
        <v>31.945799999999998</v>
      </c>
      <c r="R17" s="22">
        <v>2</v>
      </c>
      <c r="S17" s="10">
        <v>1025.6038900000001</v>
      </c>
      <c r="T17" s="22">
        <v>2</v>
      </c>
      <c r="U17" s="10">
        <v>7.5602204050881827</v>
      </c>
      <c r="V17" s="22">
        <v>2</v>
      </c>
      <c r="W17" s="10">
        <v>2074.2230949999998</v>
      </c>
      <c r="X17" s="22">
        <v>6</v>
      </c>
      <c r="Y17" s="10">
        <v>2184.9752410000006</v>
      </c>
      <c r="Z17" s="31">
        <v>6</v>
      </c>
      <c r="AA17" s="30">
        <v>2184.9309485549602</v>
      </c>
      <c r="AB17" s="31">
        <v>2</v>
      </c>
      <c r="AC17" s="12">
        <v>8.0559999999999992</v>
      </c>
      <c r="AD17" s="31">
        <v>2</v>
      </c>
      <c r="AE17" s="10">
        <v>8.0243000000000002</v>
      </c>
      <c r="AF17" s="31">
        <v>2</v>
      </c>
      <c r="AG17" s="10">
        <v>394.89861999999999</v>
      </c>
      <c r="AH17" s="31">
        <v>2</v>
      </c>
      <c r="AI17" s="29">
        <v>3.3514999999999997</v>
      </c>
      <c r="AJ17" s="31">
        <v>6</v>
      </c>
      <c r="AK17" s="12">
        <v>-999</v>
      </c>
      <c r="AL17" s="22">
        <v>9</v>
      </c>
      <c r="AM17" s="29">
        <v>3.3994999999999997</v>
      </c>
      <c r="AN17" s="31">
        <v>6</v>
      </c>
      <c r="AO17" s="29">
        <v>0.498</v>
      </c>
      <c r="AP17" s="31">
        <v>6</v>
      </c>
      <c r="AQ17" s="12">
        <v>0.11085</v>
      </c>
      <c r="AR17" s="31">
        <v>2</v>
      </c>
      <c r="AS17" s="28">
        <v>0.30494285714285718</v>
      </c>
      <c r="AT17" s="31">
        <v>6</v>
      </c>
      <c r="AU17" s="12">
        <v>-999</v>
      </c>
      <c r="AV17" s="22">
        <v>9</v>
      </c>
      <c r="AW17" s="12">
        <v>-999</v>
      </c>
      <c r="AX17" s="22">
        <v>9</v>
      </c>
      <c r="AY17" s="10">
        <v>0.95042788241345899</v>
      </c>
      <c r="AZ17" s="31">
        <v>2</v>
      </c>
      <c r="BC17" s="12"/>
      <c r="BD17" s="8"/>
      <c r="BE17" s="10"/>
      <c r="BF17" s="22"/>
      <c r="BG17" s="10"/>
      <c r="BH17" s="31"/>
      <c r="BI17" s="30"/>
      <c r="BK17" s="8"/>
      <c r="BL17" s="10"/>
      <c r="BM17" s="10"/>
      <c r="BU17" s="9"/>
      <c r="BV17" s="8"/>
      <c r="BW17" s="10"/>
      <c r="BX17" s="10"/>
      <c r="BY17" s="10"/>
      <c r="BZ17" s="10"/>
      <c r="CA17" s="8"/>
      <c r="CB17" s="10"/>
      <c r="CC17" s="10"/>
      <c r="CD17" s="30"/>
      <c r="CE17" s="9"/>
      <c r="CO17" s="12"/>
      <c r="CP17" s="12"/>
      <c r="CQ17" s="21"/>
      <c r="CR17" s="8"/>
      <c r="CS17" s="10"/>
      <c r="CT17" s="21"/>
      <c r="CU17" s="21"/>
      <c r="CV17" s="21"/>
      <c r="CW17" s="21"/>
      <c r="CX17" s="21"/>
      <c r="CY17" s="21"/>
      <c r="CZ17" s="12"/>
      <c r="DA17" s="12"/>
      <c r="DB17" s="10"/>
      <c r="DC17" s="10"/>
      <c r="DK17" s="12"/>
      <c r="DL17" s="10"/>
      <c r="DM17" s="12"/>
      <c r="DN17" s="8"/>
      <c r="DO17" s="29"/>
      <c r="DP17" s="29"/>
      <c r="DQ17" s="29"/>
      <c r="EA17" s="12"/>
      <c r="EB17" s="12"/>
      <c r="EC17" s="28"/>
      <c r="ED17" s="12"/>
      <c r="EE17" s="12"/>
      <c r="EF17" s="10"/>
      <c r="EG17" s="10"/>
      <c r="ES17" s="12"/>
      <c r="ET17" s="10"/>
      <c r="FK17" s="12"/>
      <c r="FL17" s="8"/>
      <c r="FM17" s="27"/>
      <c r="FN17" s="10"/>
      <c r="FO17" s="10"/>
      <c r="FP17" s="10"/>
      <c r="FQ17" s="10"/>
      <c r="FZ17" s="9"/>
      <c r="GA17" s="24"/>
      <c r="GE17" s="10"/>
      <c r="GF17" s="9"/>
      <c r="GG17" s="10"/>
      <c r="GH17" s="10"/>
      <c r="GI17" s="12"/>
      <c r="GJ17" s="8"/>
      <c r="GK17" s="10"/>
      <c r="GS17" s="12"/>
      <c r="GT17" s="12"/>
      <c r="GU17" s="12"/>
      <c r="GX17" s="24"/>
      <c r="HA17" s="27"/>
      <c r="HN17" s="12"/>
      <c r="HO17" s="10"/>
    </row>
    <row r="18" spans="1:223" x14ac:dyDescent="0.35">
      <c r="A18" s="2" t="s">
        <v>81</v>
      </c>
      <c r="B18" s="7">
        <v>39185</v>
      </c>
      <c r="C18" s="9">
        <v>430891</v>
      </c>
      <c r="D18" s="7" t="s">
        <v>93</v>
      </c>
      <c r="E18" s="32">
        <v>17</v>
      </c>
      <c r="F18" s="9">
        <v>2018</v>
      </c>
      <c r="G18" s="9">
        <v>4</v>
      </c>
      <c r="H18" s="9">
        <v>11</v>
      </c>
      <c r="I18" s="9" t="s">
        <v>99</v>
      </c>
      <c r="J18" s="11">
        <v>101</v>
      </c>
      <c r="K18" s="8">
        <v>-56.029833333333336</v>
      </c>
      <c r="L18" s="8">
        <v>46.50483333333333</v>
      </c>
      <c r="M18" s="12">
        <v>4.202</v>
      </c>
      <c r="N18" s="22">
        <v>2</v>
      </c>
      <c r="O18" s="12">
        <v>0.75690000000000002</v>
      </c>
      <c r="P18" s="22">
        <v>2</v>
      </c>
      <c r="Q18" s="8">
        <v>31.945799999999998</v>
      </c>
      <c r="R18" s="22">
        <v>2</v>
      </c>
      <c r="S18" s="10">
        <v>1025.60366</v>
      </c>
      <c r="T18" s="22">
        <v>2</v>
      </c>
      <c r="U18" s="10">
        <v>7.5569019323364577</v>
      </c>
      <c r="V18" s="22">
        <v>2</v>
      </c>
      <c r="W18" s="10">
        <v>2077.2386980000006</v>
      </c>
      <c r="X18" s="22">
        <v>2</v>
      </c>
      <c r="Y18" s="10">
        <v>2186.9856430000004</v>
      </c>
      <c r="Z18" s="31">
        <v>2</v>
      </c>
      <c r="AA18" s="30">
        <v>2184.9309485549602</v>
      </c>
      <c r="AB18" s="31">
        <v>2</v>
      </c>
      <c r="AC18" s="12">
        <v>8.0579999999999998</v>
      </c>
      <c r="AD18" s="31">
        <v>2</v>
      </c>
      <c r="AE18" s="10">
        <v>8.02135</v>
      </c>
      <c r="AF18" s="31">
        <v>2</v>
      </c>
      <c r="AG18" s="10">
        <v>398.52170000000001</v>
      </c>
      <c r="AH18" s="31">
        <v>2</v>
      </c>
      <c r="AI18" s="29">
        <v>3.3445</v>
      </c>
      <c r="AJ18" s="31">
        <v>6</v>
      </c>
      <c r="AK18" s="12">
        <v>-999</v>
      </c>
      <c r="AL18" s="22">
        <v>9</v>
      </c>
      <c r="AM18" s="29">
        <v>3.3715000000000002</v>
      </c>
      <c r="AN18" s="31">
        <v>6</v>
      </c>
      <c r="AO18" s="29">
        <v>0.4945</v>
      </c>
      <c r="AP18" s="31">
        <v>6</v>
      </c>
      <c r="AQ18" s="12">
        <v>0.15945000000000001</v>
      </c>
      <c r="AR18" s="31">
        <v>2</v>
      </c>
      <c r="AS18" s="28">
        <v>0.38117857142857148</v>
      </c>
      <c r="AT18" s="31">
        <v>6</v>
      </c>
      <c r="AU18" s="12">
        <v>-999</v>
      </c>
      <c r="AV18" s="22">
        <v>9</v>
      </c>
      <c r="AW18" s="12">
        <v>-999</v>
      </c>
      <c r="AX18" s="22">
        <v>9</v>
      </c>
      <c r="AY18" s="10">
        <v>0.95142899188916663</v>
      </c>
      <c r="AZ18" s="31">
        <v>2</v>
      </c>
      <c r="BC18" s="12"/>
      <c r="BD18" s="8"/>
      <c r="BE18" s="10"/>
      <c r="BF18" s="22"/>
      <c r="BG18" s="10"/>
      <c r="BH18" s="31"/>
      <c r="BI18" s="30"/>
      <c r="BK18" s="8"/>
      <c r="BL18" s="10"/>
      <c r="BM18" s="10"/>
      <c r="BU18" s="9"/>
      <c r="BV18" s="8"/>
      <c r="BW18" s="10"/>
      <c r="BX18" s="10"/>
      <c r="BY18" s="10"/>
      <c r="BZ18" s="10"/>
      <c r="CA18" s="8"/>
      <c r="CB18" s="10"/>
      <c r="CC18" s="10"/>
      <c r="CD18" s="30"/>
      <c r="CE18" s="9"/>
      <c r="CO18" s="12"/>
      <c r="CP18" s="12"/>
      <c r="CQ18" s="21"/>
      <c r="CR18" s="8"/>
      <c r="CS18" s="10"/>
      <c r="CT18" s="21"/>
      <c r="CU18" s="21"/>
      <c r="CV18" s="21"/>
      <c r="CW18" s="21"/>
      <c r="CX18" s="21"/>
      <c r="CY18" s="21"/>
      <c r="CZ18" s="12"/>
      <c r="DA18" s="12"/>
      <c r="DB18" s="10"/>
      <c r="DC18" s="10"/>
      <c r="DK18" s="12"/>
      <c r="DL18" s="10"/>
      <c r="DM18" s="12"/>
      <c r="DN18" s="8"/>
      <c r="DO18" s="29"/>
      <c r="DP18" s="29"/>
      <c r="DQ18" s="29"/>
      <c r="EA18" s="12"/>
      <c r="EB18" s="12"/>
      <c r="EC18" s="28"/>
      <c r="ED18" s="12"/>
      <c r="EE18" s="12"/>
      <c r="EF18" s="10"/>
      <c r="EG18" s="10"/>
      <c r="ES18" s="12"/>
      <c r="ET18" s="10"/>
      <c r="FK18" s="12"/>
      <c r="FL18" s="8"/>
      <c r="FM18" s="27"/>
      <c r="FN18" s="10"/>
      <c r="FO18" s="10"/>
      <c r="FP18" s="10"/>
      <c r="FQ18" s="10"/>
      <c r="FZ18" s="9"/>
      <c r="GA18" s="24"/>
      <c r="GE18" s="10"/>
      <c r="GF18" s="9"/>
      <c r="GG18" s="10"/>
      <c r="GH18" s="10"/>
      <c r="GI18" s="12"/>
      <c r="GJ18" s="8"/>
      <c r="GK18" s="10"/>
      <c r="GS18" s="12"/>
      <c r="GT18" s="12"/>
      <c r="GU18" s="12"/>
      <c r="GX18" s="24"/>
      <c r="HA18" s="28"/>
      <c r="HB18" s="26"/>
      <c r="HC18" s="9"/>
      <c r="HD18" s="9"/>
      <c r="HE18" s="9"/>
      <c r="HF18" s="9"/>
      <c r="HH18" s="9"/>
      <c r="HI18" s="9"/>
      <c r="HN18" s="12"/>
      <c r="HO18" s="10"/>
    </row>
    <row r="19" spans="1:223" x14ac:dyDescent="0.35">
      <c r="A19" s="2" t="s">
        <v>81</v>
      </c>
      <c r="B19" s="7">
        <v>39185</v>
      </c>
      <c r="C19" s="9">
        <v>430892</v>
      </c>
      <c r="D19" s="7" t="s">
        <v>54</v>
      </c>
      <c r="E19" s="32">
        <v>18</v>
      </c>
      <c r="F19" s="9">
        <v>2018</v>
      </c>
      <c r="G19" s="9">
        <v>4</v>
      </c>
      <c r="H19" s="9">
        <v>11</v>
      </c>
      <c r="I19" s="9" t="s">
        <v>100</v>
      </c>
      <c r="J19" s="11">
        <v>101</v>
      </c>
      <c r="K19" s="8">
        <v>-56.510833333333331</v>
      </c>
      <c r="L19" s="8">
        <v>46.181333333333335</v>
      </c>
      <c r="M19" s="12">
        <v>62.517000000000003</v>
      </c>
      <c r="N19" s="22">
        <v>2</v>
      </c>
      <c r="O19" s="12">
        <v>1.1149</v>
      </c>
      <c r="P19" s="22">
        <v>2</v>
      </c>
      <c r="Q19" s="8">
        <v>31.954899999999999</v>
      </c>
      <c r="R19" s="22">
        <v>2</v>
      </c>
      <c r="S19" s="10">
        <v>1025.5905399999999</v>
      </c>
      <c r="T19" s="22">
        <v>2</v>
      </c>
      <c r="U19" s="10">
        <v>7.6710372830397056</v>
      </c>
      <c r="V19" s="22">
        <v>2</v>
      </c>
      <c r="W19" s="10">
        <v>2063.9560420000003</v>
      </c>
      <c r="X19" s="22">
        <v>2</v>
      </c>
      <c r="Y19" s="10">
        <v>2187.6657789999999</v>
      </c>
      <c r="Z19" s="31">
        <v>2</v>
      </c>
      <c r="AA19" s="30">
        <v>2185.5789504531349</v>
      </c>
      <c r="AB19" s="31">
        <v>2</v>
      </c>
      <c r="AC19" s="12">
        <v>8.0980000000000008</v>
      </c>
      <c r="AD19" s="31">
        <v>2</v>
      </c>
      <c r="AE19" s="10">
        <v>8.0545399999999994</v>
      </c>
      <c r="AF19" s="31">
        <v>2</v>
      </c>
      <c r="AG19" s="10">
        <v>364.96341000000001</v>
      </c>
      <c r="AH19" s="31">
        <v>2</v>
      </c>
      <c r="AI19" s="29">
        <v>1.4024999999999999</v>
      </c>
      <c r="AJ19" s="31">
        <v>6</v>
      </c>
      <c r="AK19" s="12">
        <v>-999</v>
      </c>
      <c r="AL19" s="22">
        <v>9</v>
      </c>
      <c r="AM19" s="29">
        <v>1.3660000000000001</v>
      </c>
      <c r="AN19" s="31">
        <v>6</v>
      </c>
      <c r="AO19" s="29">
        <v>0.39550000000000002</v>
      </c>
      <c r="AP19" s="31">
        <v>6</v>
      </c>
      <c r="AQ19" s="12">
        <v>0.1108</v>
      </c>
      <c r="AR19" s="31">
        <v>2</v>
      </c>
      <c r="AS19" s="28">
        <v>4.2955892857142857</v>
      </c>
      <c r="AT19" s="31">
        <v>6</v>
      </c>
      <c r="AU19" s="12">
        <v>-999</v>
      </c>
      <c r="AV19" s="22">
        <v>9</v>
      </c>
      <c r="AW19" s="12">
        <v>-999</v>
      </c>
      <c r="AX19" s="22">
        <v>9</v>
      </c>
      <c r="AY19" s="10">
        <v>1.221507895028292</v>
      </c>
      <c r="AZ19" s="31">
        <v>2</v>
      </c>
      <c r="BC19" s="12"/>
      <c r="BD19" s="8"/>
      <c r="BE19" s="10"/>
      <c r="BF19" s="22"/>
      <c r="BG19" s="10"/>
      <c r="BH19" s="31"/>
      <c r="BI19" s="30"/>
      <c r="BK19" s="8"/>
      <c r="BL19" s="10"/>
      <c r="BM19" s="10"/>
      <c r="BU19" s="9"/>
      <c r="BV19" s="8"/>
      <c r="BW19" s="10"/>
      <c r="BX19" s="10"/>
      <c r="BY19" s="10"/>
      <c r="BZ19" s="10"/>
      <c r="CA19" s="8"/>
      <c r="CB19" s="10"/>
      <c r="CC19" s="10"/>
      <c r="CD19" s="30"/>
      <c r="CE19" s="9"/>
      <c r="CO19" s="12"/>
      <c r="CP19" s="12"/>
      <c r="CQ19" s="21"/>
      <c r="CR19" s="8"/>
      <c r="CS19" s="10"/>
      <c r="CT19" s="21"/>
      <c r="CU19" s="21"/>
      <c r="CV19" s="21"/>
      <c r="CW19" s="21"/>
      <c r="CX19" s="21"/>
      <c r="CY19" s="21"/>
      <c r="CZ19" s="12"/>
      <c r="DA19" s="12"/>
      <c r="DB19" s="10"/>
      <c r="DC19" s="10"/>
      <c r="DK19" s="12"/>
      <c r="DL19" s="10"/>
      <c r="DM19" s="12"/>
      <c r="DN19" s="8"/>
      <c r="DO19" s="29"/>
      <c r="DP19" s="29"/>
      <c r="DQ19" s="29"/>
      <c r="EA19" s="12"/>
      <c r="EB19" s="12"/>
      <c r="EC19" s="28"/>
      <c r="ED19" s="12"/>
      <c r="EE19" s="12"/>
      <c r="EF19" s="10"/>
      <c r="EG19" s="10"/>
      <c r="ES19" s="12"/>
      <c r="ET19" s="10"/>
      <c r="FK19" s="12"/>
      <c r="FL19" s="8"/>
      <c r="FM19" s="27"/>
      <c r="FN19" s="10"/>
      <c r="FO19" s="10"/>
      <c r="FP19" s="10"/>
      <c r="FQ19" s="10"/>
      <c r="FZ19" s="9"/>
      <c r="GA19" s="24"/>
      <c r="GE19" s="10"/>
      <c r="GF19" s="9"/>
      <c r="GG19" s="10"/>
      <c r="GH19" s="10"/>
      <c r="GI19" s="12"/>
      <c r="GJ19" s="8"/>
      <c r="GK19" s="10"/>
      <c r="GS19" s="12"/>
      <c r="GT19" s="12"/>
      <c r="GU19" s="12"/>
      <c r="GX19" s="24"/>
      <c r="HA19" s="28"/>
      <c r="HB19" s="26"/>
      <c r="HC19" s="9"/>
      <c r="HD19" s="9"/>
      <c r="HE19" s="9"/>
      <c r="HF19" s="9"/>
      <c r="HH19" s="9"/>
      <c r="HI19" s="9"/>
      <c r="HN19" s="12"/>
      <c r="HO19" s="10"/>
    </row>
    <row r="20" spans="1:223" x14ac:dyDescent="0.35">
      <c r="A20" s="2" t="s">
        <v>81</v>
      </c>
      <c r="B20" s="7">
        <v>39185</v>
      </c>
      <c r="C20" s="9">
        <v>430897</v>
      </c>
      <c r="D20" s="7" t="s">
        <v>54</v>
      </c>
      <c r="E20" s="32">
        <v>18</v>
      </c>
      <c r="F20" s="9">
        <v>2018</v>
      </c>
      <c r="G20" s="9">
        <v>4</v>
      </c>
      <c r="H20" s="9">
        <v>11</v>
      </c>
      <c r="I20" s="9" t="s">
        <v>101</v>
      </c>
      <c r="J20" s="11">
        <v>101</v>
      </c>
      <c r="K20" s="8">
        <v>-56.510833333333331</v>
      </c>
      <c r="L20" s="8">
        <v>46.181333333333335</v>
      </c>
      <c r="M20" s="12">
        <v>10.808999999999999</v>
      </c>
      <c r="N20" s="22">
        <v>2</v>
      </c>
      <c r="O20" s="12">
        <v>1.1085</v>
      </c>
      <c r="P20" s="22">
        <v>2</v>
      </c>
      <c r="Q20" s="8">
        <v>31.956199999999999</v>
      </c>
      <c r="R20" s="22">
        <v>2</v>
      </c>
      <c r="S20" s="10">
        <v>1025.59196</v>
      </c>
      <c r="T20" s="22">
        <v>2</v>
      </c>
      <c r="U20" s="10">
        <v>7.6705344841379288</v>
      </c>
      <c r="V20" s="22">
        <v>2</v>
      </c>
      <c r="W20" s="10">
        <v>2065.9364380000002</v>
      </c>
      <c r="X20" s="22">
        <v>2</v>
      </c>
      <c r="Y20" s="10">
        <v>2187.3857230000003</v>
      </c>
      <c r="Z20" s="31">
        <v>2</v>
      </c>
      <c r="AA20" s="30">
        <v>2185.671220846154</v>
      </c>
      <c r="AB20" s="31">
        <v>2</v>
      </c>
      <c r="AC20" s="12">
        <v>8.1020000000000003</v>
      </c>
      <c r="AD20" s="31">
        <v>2</v>
      </c>
      <c r="AE20" s="10">
        <v>8.0504800000000003</v>
      </c>
      <c r="AF20" s="31">
        <v>2</v>
      </c>
      <c r="AG20" s="10">
        <v>371.01855</v>
      </c>
      <c r="AH20" s="31">
        <v>2</v>
      </c>
      <c r="AI20" s="29">
        <v>1.3014999999999999</v>
      </c>
      <c r="AJ20" s="31">
        <v>6</v>
      </c>
      <c r="AK20" s="12">
        <v>-999</v>
      </c>
      <c r="AL20" s="22">
        <v>9</v>
      </c>
      <c r="AM20" s="29">
        <v>1.1935</v>
      </c>
      <c r="AN20" s="31">
        <v>6</v>
      </c>
      <c r="AO20" s="29">
        <v>0.34099999999999997</v>
      </c>
      <c r="AP20" s="31">
        <v>6</v>
      </c>
      <c r="AQ20" s="12">
        <v>0.46761999999999998</v>
      </c>
      <c r="AR20" s="31">
        <v>2</v>
      </c>
      <c r="AS20" s="28">
        <v>4.1783035714285717</v>
      </c>
      <c r="AT20" s="31">
        <v>6</v>
      </c>
      <c r="AU20" s="12">
        <v>-999</v>
      </c>
      <c r="AV20" s="22">
        <v>9</v>
      </c>
      <c r="AW20" s="12">
        <v>-999</v>
      </c>
      <c r="AX20" s="22">
        <v>9</v>
      </c>
      <c r="AY20" s="10">
        <v>1.2684752854870711</v>
      </c>
      <c r="AZ20" s="31">
        <v>2</v>
      </c>
      <c r="BC20" s="12"/>
      <c r="BD20" s="8"/>
      <c r="BE20" s="10"/>
      <c r="BF20" s="22"/>
      <c r="BG20" s="10"/>
      <c r="BH20" s="31"/>
      <c r="BI20" s="30"/>
      <c r="BK20" s="8"/>
      <c r="BL20" s="10"/>
      <c r="BM20" s="10"/>
      <c r="BU20" s="9"/>
      <c r="BV20" s="8"/>
      <c r="BW20" s="10"/>
      <c r="BX20" s="10"/>
      <c r="BY20" s="10"/>
      <c r="BZ20" s="10"/>
      <c r="CA20" s="8"/>
      <c r="CB20" s="10"/>
      <c r="CC20" s="10"/>
      <c r="CD20" s="30"/>
      <c r="CE20" s="9"/>
      <c r="CO20" s="12"/>
      <c r="CP20" s="12"/>
      <c r="CQ20" s="21"/>
      <c r="CR20" s="8"/>
      <c r="CS20" s="10"/>
      <c r="CT20" s="21"/>
      <c r="CU20" s="21"/>
      <c r="CV20" s="21"/>
      <c r="CW20" s="21"/>
      <c r="CX20" s="21"/>
      <c r="CY20" s="21"/>
      <c r="CZ20" s="12"/>
      <c r="DA20" s="12"/>
      <c r="DB20" s="10"/>
      <c r="DC20" s="10"/>
      <c r="DK20" s="12"/>
      <c r="DL20" s="10"/>
      <c r="DM20" s="12"/>
      <c r="DN20" s="8"/>
      <c r="DO20" s="29"/>
      <c r="DP20" s="29"/>
      <c r="DQ20" s="29"/>
      <c r="EA20" s="12"/>
      <c r="EB20" s="12"/>
      <c r="EC20" s="28"/>
      <c r="ED20" s="12"/>
      <c r="EE20" s="12"/>
      <c r="EF20" s="10"/>
      <c r="EG20" s="10"/>
      <c r="ES20" s="12"/>
      <c r="ET20" s="10"/>
      <c r="FK20" s="12"/>
      <c r="FL20" s="8"/>
      <c r="FM20" s="27"/>
      <c r="FN20" s="10"/>
      <c r="FO20" s="10"/>
      <c r="FP20" s="10"/>
      <c r="FQ20" s="10"/>
      <c r="FZ20" s="9"/>
      <c r="GA20" s="24"/>
      <c r="GE20" s="10"/>
      <c r="GF20" s="9"/>
      <c r="GG20" s="10"/>
      <c r="GH20" s="10"/>
      <c r="GI20" s="12"/>
      <c r="GJ20" s="8"/>
      <c r="GK20" s="10"/>
      <c r="GS20" s="12"/>
      <c r="GT20" s="12"/>
      <c r="GU20" s="12"/>
      <c r="GX20" s="24"/>
      <c r="HA20" s="28"/>
      <c r="HB20" s="26"/>
      <c r="HC20" s="9"/>
      <c r="HD20" s="9"/>
      <c r="HE20" s="9"/>
      <c r="HF20" s="9"/>
      <c r="HH20" s="9"/>
      <c r="HI20" s="9"/>
      <c r="HN20" s="12"/>
      <c r="HO20" s="10"/>
    </row>
    <row r="21" spans="1:223" x14ac:dyDescent="0.35">
      <c r="A21" s="2" t="s">
        <v>81</v>
      </c>
      <c r="B21" s="7">
        <v>39185</v>
      </c>
      <c r="C21" s="9">
        <v>430898</v>
      </c>
      <c r="D21" s="7" t="s">
        <v>54</v>
      </c>
      <c r="E21" s="32">
        <v>18</v>
      </c>
      <c r="F21" s="9">
        <v>2018</v>
      </c>
      <c r="G21" s="9">
        <v>4</v>
      </c>
      <c r="H21" s="9">
        <v>11</v>
      </c>
      <c r="I21" s="9" t="s">
        <v>102</v>
      </c>
      <c r="J21" s="11">
        <v>101</v>
      </c>
      <c r="K21" s="8">
        <v>-56.510833333333331</v>
      </c>
      <c r="L21" s="8">
        <v>46.181333333333335</v>
      </c>
      <c r="M21" s="12">
        <v>5.4390000000000001</v>
      </c>
      <c r="N21" s="22">
        <v>2</v>
      </c>
      <c r="O21" s="12">
        <v>1.111</v>
      </c>
      <c r="P21" s="22">
        <v>2</v>
      </c>
      <c r="Q21" s="8">
        <v>31.956099999999999</v>
      </c>
      <c r="R21" s="22">
        <v>2</v>
      </c>
      <c r="S21" s="10">
        <v>1025.5917300000001</v>
      </c>
      <c r="T21" s="22">
        <v>2</v>
      </c>
      <c r="U21" s="10">
        <v>7.6627913810505719</v>
      </c>
      <c r="V21" s="22">
        <v>2</v>
      </c>
      <c r="W21" s="10">
        <v>2063.786008</v>
      </c>
      <c r="X21" s="22">
        <v>2</v>
      </c>
      <c r="Y21" s="10">
        <v>2187.605767</v>
      </c>
      <c r="Z21" s="31">
        <v>2</v>
      </c>
      <c r="AA21" s="30">
        <v>2185.6641257979427</v>
      </c>
      <c r="AB21" s="31">
        <v>2</v>
      </c>
      <c r="AC21" s="12">
        <v>8.1020000000000003</v>
      </c>
      <c r="AD21" s="31">
        <v>2</v>
      </c>
      <c r="AE21" s="10">
        <v>8.0573200000000007</v>
      </c>
      <c r="AF21" s="31">
        <v>2</v>
      </c>
      <c r="AG21" s="10">
        <v>364.86669000000001</v>
      </c>
      <c r="AH21" s="31">
        <v>2</v>
      </c>
      <c r="AI21" s="29">
        <v>1.3824999999999998</v>
      </c>
      <c r="AJ21" s="31">
        <v>6</v>
      </c>
      <c r="AK21" s="12">
        <v>-999</v>
      </c>
      <c r="AL21" s="22">
        <v>9</v>
      </c>
      <c r="AM21" s="29">
        <v>1.2475000000000001</v>
      </c>
      <c r="AN21" s="31">
        <v>6</v>
      </c>
      <c r="AO21" s="29">
        <v>0.34849999999999998</v>
      </c>
      <c r="AP21" s="31">
        <v>6</v>
      </c>
      <c r="AQ21" s="12">
        <v>1.8768</v>
      </c>
      <c r="AR21" s="31">
        <v>2</v>
      </c>
      <c r="AS21" s="28">
        <v>4.7207499999999998</v>
      </c>
      <c r="AT21" s="31">
        <v>6</v>
      </c>
      <c r="AU21" s="12">
        <v>-999</v>
      </c>
      <c r="AV21" s="22">
        <v>9</v>
      </c>
      <c r="AW21" s="12">
        <v>-999</v>
      </c>
      <c r="AX21" s="22">
        <v>9</v>
      </c>
      <c r="AY21" s="10">
        <v>1.2720855005045004</v>
      </c>
      <c r="AZ21" s="31">
        <v>2</v>
      </c>
      <c r="BC21" s="12"/>
      <c r="BD21" s="8"/>
      <c r="BE21" s="10"/>
      <c r="BF21" s="22"/>
      <c r="BG21" s="10"/>
      <c r="BH21" s="31"/>
      <c r="BI21" s="30"/>
      <c r="BK21" s="8"/>
      <c r="BL21" s="10"/>
      <c r="BM21" s="10"/>
      <c r="BU21" s="9"/>
      <c r="BV21" s="8"/>
      <c r="BW21" s="10"/>
      <c r="BX21" s="10"/>
      <c r="BY21" s="10"/>
      <c r="BZ21" s="10"/>
      <c r="CA21" s="8"/>
      <c r="CB21" s="10"/>
      <c r="CC21" s="10"/>
      <c r="CD21" s="30"/>
      <c r="CE21" s="9"/>
      <c r="CO21" s="12"/>
      <c r="CP21" s="12"/>
      <c r="CQ21" s="21"/>
      <c r="CR21" s="8"/>
      <c r="CS21" s="10"/>
      <c r="CT21" s="21"/>
      <c r="CU21" s="21"/>
      <c r="CV21" s="21"/>
      <c r="CW21" s="21"/>
      <c r="CX21" s="21"/>
      <c r="CY21" s="21"/>
      <c r="CZ21" s="12"/>
      <c r="DA21" s="12"/>
      <c r="DB21" s="10"/>
      <c r="DC21" s="10"/>
      <c r="DK21" s="12"/>
      <c r="DL21" s="10"/>
      <c r="DM21" s="12"/>
      <c r="DN21" s="8"/>
      <c r="DO21" s="29"/>
      <c r="DP21" s="29"/>
      <c r="DQ21" s="29"/>
      <c r="EA21" s="12"/>
      <c r="EB21" s="12"/>
      <c r="EC21" s="28"/>
      <c r="ED21" s="12"/>
      <c r="EE21" s="12"/>
      <c r="EF21" s="10"/>
      <c r="EG21" s="10"/>
      <c r="ES21" s="12"/>
      <c r="ET21" s="10"/>
      <c r="FK21" s="12"/>
      <c r="FL21" s="8"/>
      <c r="FM21" s="27"/>
      <c r="FN21" s="10"/>
      <c r="FO21" s="10"/>
      <c r="FP21" s="10"/>
      <c r="FQ21" s="10"/>
      <c r="FZ21" s="9"/>
      <c r="GA21" s="24"/>
      <c r="GE21" s="10"/>
      <c r="GF21" s="9"/>
      <c r="GG21" s="10"/>
      <c r="GH21" s="10"/>
      <c r="GI21" s="12"/>
      <c r="GJ21" s="8"/>
      <c r="GK21" s="10"/>
      <c r="GS21" s="12"/>
      <c r="GT21" s="12"/>
      <c r="GU21" s="12"/>
      <c r="GX21" s="24"/>
      <c r="HA21" s="28"/>
      <c r="HB21" s="26"/>
      <c r="HC21" s="9"/>
      <c r="HD21" s="9"/>
      <c r="HE21" s="9"/>
      <c r="HF21" s="9"/>
      <c r="HH21" s="9"/>
      <c r="HI21" s="9"/>
      <c r="HN21" s="12"/>
      <c r="HO21" s="10"/>
    </row>
    <row r="22" spans="1:223" x14ac:dyDescent="0.35">
      <c r="A22" s="2" t="s">
        <v>81</v>
      </c>
      <c r="B22" s="7">
        <v>39185</v>
      </c>
      <c r="C22" s="9">
        <v>430899</v>
      </c>
      <c r="D22" s="7" t="s">
        <v>55</v>
      </c>
      <c r="E22" s="32">
        <v>19</v>
      </c>
      <c r="F22" s="9">
        <v>2018</v>
      </c>
      <c r="G22" s="9">
        <v>4</v>
      </c>
      <c r="H22" s="9">
        <v>11</v>
      </c>
      <c r="I22" s="9" t="s">
        <v>103</v>
      </c>
      <c r="J22" s="11">
        <v>101</v>
      </c>
      <c r="K22" s="8">
        <v>-56.878166666666665</v>
      </c>
      <c r="L22" s="8">
        <v>45.942500000000003</v>
      </c>
      <c r="M22" s="12">
        <v>70.911000000000001</v>
      </c>
      <c r="N22" s="22">
        <v>2</v>
      </c>
      <c r="O22" s="12">
        <v>1.5740000000000001</v>
      </c>
      <c r="P22" s="22">
        <v>2</v>
      </c>
      <c r="Q22" s="8">
        <v>32.107300000000002</v>
      </c>
      <c r="R22" s="22">
        <v>2</v>
      </c>
      <c r="S22" s="10">
        <v>1025.6840199999999</v>
      </c>
      <c r="T22" s="22">
        <v>2</v>
      </c>
      <c r="U22" s="10">
        <v>7.543527481549205</v>
      </c>
      <c r="V22" s="22">
        <v>2</v>
      </c>
      <c r="W22" s="10">
        <v>2070.567364</v>
      </c>
      <c r="X22" s="22">
        <v>2</v>
      </c>
      <c r="Y22" s="10">
        <v>2199.9749070000003</v>
      </c>
      <c r="Z22" s="31">
        <v>2</v>
      </c>
      <c r="AA22" s="30">
        <v>2195.8826856190535</v>
      </c>
      <c r="AB22" s="31">
        <v>2</v>
      </c>
      <c r="AC22" s="12">
        <v>8.1340000000000003</v>
      </c>
      <c r="AD22" s="31">
        <v>2</v>
      </c>
      <c r="AE22" s="10">
        <v>8.0609199999999994</v>
      </c>
      <c r="AF22" s="31">
        <v>2</v>
      </c>
      <c r="AG22" s="10">
        <v>361.89591999999999</v>
      </c>
      <c r="AH22" s="31">
        <v>2</v>
      </c>
      <c r="AI22" s="29">
        <v>0.8254999999999999</v>
      </c>
      <c r="AJ22" s="31">
        <v>6</v>
      </c>
      <c r="AK22" s="12">
        <v>-999</v>
      </c>
      <c r="AL22" s="22">
        <v>9</v>
      </c>
      <c r="AM22" s="29">
        <v>1.0379999999999998</v>
      </c>
      <c r="AN22" s="31">
        <v>6</v>
      </c>
      <c r="AO22" s="29">
        <v>0.28700000000000003</v>
      </c>
      <c r="AP22" s="31">
        <v>6</v>
      </c>
      <c r="AQ22" s="12">
        <v>0.11083</v>
      </c>
      <c r="AR22" s="31">
        <v>2</v>
      </c>
      <c r="AS22" s="28">
        <v>5.1605714285714299</v>
      </c>
      <c r="AT22" s="31">
        <v>6</v>
      </c>
      <c r="AU22" s="10">
        <v>245.62</v>
      </c>
      <c r="AV22" s="31">
        <v>6</v>
      </c>
      <c r="AW22" s="10">
        <v>46.97</v>
      </c>
      <c r="AX22" s="31">
        <v>6</v>
      </c>
      <c r="AY22" s="10">
        <v>1.1555816517664392</v>
      </c>
      <c r="AZ22" s="31">
        <v>2</v>
      </c>
      <c r="BC22" s="12"/>
      <c r="BD22" s="8"/>
      <c r="BE22" s="10"/>
      <c r="BF22" s="22"/>
      <c r="BG22" s="10"/>
      <c r="BH22" s="31"/>
      <c r="BI22" s="30"/>
      <c r="BK22" s="8"/>
      <c r="BL22" s="10"/>
      <c r="BM22" s="10"/>
      <c r="BU22" s="9"/>
      <c r="BV22" s="8"/>
      <c r="BW22" s="10"/>
      <c r="BX22" s="10"/>
      <c r="BY22" s="10"/>
      <c r="BZ22" s="10"/>
      <c r="CA22" s="8"/>
      <c r="CB22" s="10"/>
      <c r="CC22" s="10"/>
      <c r="CD22" s="30"/>
      <c r="CE22" s="9"/>
      <c r="CO22" s="12"/>
      <c r="CP22" s="12"/>
      <c r="CQ22" s="21"/>
      <c r="CR22" s="8"/>
      <c r="CS22" s="10"/>
      <c r="CT22" s="21"/>
      <c r="CU22" s="21"/>
      <c r="CV22" s="21"/>
      <c r="CW22" s="21"/>
      <c r="CX22" s="21"/>
      <c r="CY22" s="21"/>
      <c r="CZ22" s="12"/>
      <c r="DA22" s="12"/>
      <c r="DB22" s="10"/>
      <c r="DC22" s="10"/>
      <c r="DK22" s="12"/>
      <c r="DL22" s="10"/>
      <c r="DM22" s="12"/>
      <c r="DN22" s="8"/>
      <c r="DO22" s="29"/>
      <c r="DP22" s="29"/>
      <c r="DQ22" s="29"/>
      <c r="EA22" s="12"/>
      <c r="EB22" s="12"/>
      <c r="EC22" s="28"/>
      <c r="EE22" s="9"/>
      <c r="EF22" s="10"/>
      <c r="EG22" s="10"/>
      <c r="ES22" s="12"/>
      <c r="ET22" s="10"/>
      <c r="FK22" s="12"/>
      <c r="FL22" s="8"/>
      <c r="FM22" s="27"/>
      <c r="FN22" s="10"/>
      <c r="FO22" s="10"/>
      <c r="FP22" s="10"/>
      <c r="FQ22" s="10"/>
      <c r="FZ22" s="9"/>
      <c r="GA22" s="24"/>
      <c r="GE22" s="10"/>
      <c r="GF22" s="9"/>
      <c r="GG22" s="10"/>
      <c r="GH22" s="10"/>
      <c r="GI22" s="12"/>
      <c r="GJ22" s="8"/>
      <c r="GK22" s="10"/>
      <c r="GS22" s="12"/>
      <c r="GT22" s="12"/>
      <c r="GU22" s="12"/>
      <c r="GX22" s="24"/>
      <c r="HA22" s="28"/>
      <c r="HB22" s="26"/>
      <c r="HC22" s="9"/>
      <c r="HD22" s="9"/>
      <c r="HE22" s="9"/>
      <c r="HF22" s="9"/>
      <c r="HH22" s="9"/>
      <c r="HI22" s="9"/>
      <c r="HN22" s="12"/>
      <c r="HO22" s="10"/>
    </row>
    <row r="23" spans="1:223" x14ac:dyDescent="0.35">
      <c r="A23" s="2" t="s">
        <v>81</v>
      </c>
      <c r="B23" s="7">
        <v>39185</v>
      </c>
      <c r="C23" s="9">
        <v>430900</v>
      </c>
      <c r="D23" s="7" t="s">
        <v>55</v>
      </c>
      <c r="E23" s="32">
        <v>19</v>
      </c>
      <c r="F23" s="9">
        <v>2018</v>
      </c>
      <c r="G23" s="9">
        <v>4</v>
      </c>
      <c r="H23" s="9">
        <v>11</v>
      </c>
      <c r="I23" s="9" t="s">
        <v>104</v>
      </c>
      <c r="J23" s="11">
        <v>101</v>
      </c>
      <c r="K23" s="8">
        <v>-56.878166666666665</v>
      </c>
      <c r="L23" s="8">
        <v>45.942500000000003</v>
      </c>
      <c r="M23" s="12">
        <v>49.957999999999998</v>
      </c>
      <c r="N23" s="22">
        <v>2</v>
      </c>
      <c r="O23" s="12">
        <v>1.5726</v>
      </c>
      <c r="P23" s="22">
        <v>2</v>
      </c>
      <c r="Q23" s="8">
        <v>32.106999999999999</v>
      </c>
      <c r="R23" s="22">
        <v>2</v>
      </c>
      <c r="S23" s="10">
        <v>1025.6838700000001</v>
      </c>
      <c r="T23" s="22">
        <v>2</v>
      </c>
      <c r="U23" s="10">
        <v>7.5478515521044827</v>
      </c>
      <c r="V23" s="22">
        <v>2</v>
      </c>
      <c r="W23" s="10">
        <v>2063.9360379999998</v>
      </c>
      <c r="X23" s="22">
        <v>2</v>
      </c>
      <c r="Y23" s="10">
        <v>2193.373587</v>
      </c>
      <c r="Z23" s="31">
        <v>2</v>
      </c>
      <c r="AA23" s="30">
        <v>2195.8634195859959</v>
      </c>
      <c r="AB23" s="31">
        <v>2</v>
      </c>
      <c r="AC23" s="12">
        <v>8.1300000000000008</v>
      </c>
      <c r="AD23" s="31">
        <v>2</v>
      </c>
      <c r="AE23" s="10">
        <v>8.0622399999999992</v>
      </c>
      <c r="AF23" s="31">
        <v>2</v>
      </c>
      <c r="AG23" s="10">
        <v>360.44745999999998</v>
      </c>
      <c r="AH23" s="31">
        <v>2</v>
      </c>
      <c r="AI23" s="29">
        <v>0.97399999999999998</v>
      </c>
      <c r="AJ23" s="31">
        <v>6</v>
      </c>
      <c r="AK23" s="12">
        <v>-999</v>
      </c>
      <c r="AL23" s="22">
        <v>9</v>
      </c>
      <c r="AM23" s="29">
        <v>1.129</v>
      </c>
      <c r="AN23" s="31">
        <v>6</v>
      </c>
      <c r="AO23" s="29">
        <v>0.39100000000000001</v>
      </c>
      <c r="AP23" s="31">
        <v>6</v>
      </c>
      <c r="AQ23" s="12">
        <v>0.11076999999999999</v>
      </c>
      <c r="AR23" s="31">
        <v>2</v>
      </c>
      <c r="AS23" s="28">
        <v>4.8673571428571432</v>
      </c>
      <c r="AT23" s="31">
        <v>6</v>
      </c>
      <c r="AU23" s="10">
        <v>271.99</v>
      </c>
      <c r="AV23" s="31">
        <v>6</v>
      </c>
      <c r="AW23" s="10">
        <v>50.430000000000007</v>
      </c>
      <c r="AX23" s="31">
        <v>6</v>
      </c>
      <c r="AY23" s="10">
        <v>1.162995304043591</v>
      </c>
      <c r="AZ23" s="31">
        <v>2</v>
      </c>
      <c r="BC23" s="12"/>
      <c r="BD23" s="8"/>
      <c r="BE23" s="10"/>
      <c r="BF23" s="22"/>
      <c r="BG23" s="10"/>
      <c r="BH23" s="31"/>
      <c r="BI23" s="30"/>
      <c r="BK23" s="8"/>
      <c r="BL23" s="10"/>
      <c r="BM23" s="10"/>
      <c r="BU23" s="9"/>
      <c r="BV23" s="8"/>
      <c r="BW23" s="10"/>
      <c r="BX23" s="10"/>
      <c r="BY23" s="10"/>
      <c r="BZ23" s="10"/>
      <c r="CA23" s="8"/>
      <c r="CB23" s="10"/>
      <c r="CC23" s="10"/>
      <c r="CD23" s="30"/>
      <c r="CE23" s="9"/>
      <c r="CO23" s="12"/>
      <c r="CP23" s="12"/>
      <c r="CQ23" s="21"/>
      <c r="CR23" s="8"/>
      <c r="CS23" s="10"/>
      <c r="CT23" s="21"/>
      <c r="CU23" s="21"/>
      <c r="CV23" s="21"/>
      <c r="CW23" s="21"/>
      <c r="CX23" s="21"/>
      <c r="CY23" s="21"/>
      <c r="CZ23" s="12"/>
      <c r="DA23" s="12"/>
      <c r="DB23" s="10"/>
      <c r="DC23" s="10"/>
      <c r="DK23" s="12"/>
      <c r="DL23" s="10"/>
      <c r="DM23" s="12"/>
      <c r="DN23" s="8"/>
      <c r="DO23" s="29"/>
      <c r="DP23" s="29"/>
      <c r="DQ23" s="29"/>
      <c r="EA23" s="12"/>
      <c r="EB23" s="12"/>
      <c r="EC23" s="28"/>
      <c r="EE23" s="9"/>
      <c r="EF23" s="10"/>
      <c r="EG23" s="10"/>
      <c r="ES23" s="12"/>
      <c r="ET23" s="10"/>
      <c r="FK23" s="12"/>
      <c r="FL23" s="8"/>
      <c r="FM23" s="27"/>
      <c r="FN23" s="10"/>
      <c r="FO23" s="10"/>
      <c r="FP23" s="10"/>
      <c r="FQ23" s="10"/>
      <c r="FZ23" s="9"/>
      <c r="GA23" s="24"/>
      <c r="GE23" s="10"/>
      <c r="GF23" s="9"/>
      <c r="GG23" s="10"/>
      <c r="GH23" s="10"/>
      <c r="GI23" s="12"/>
      <c r="GJ23" s="8"/>
      <c r="GK23" s="10"/>
      <c r="GS23" s="12"/>
      <c r="GT23" s="12"/>
      <c r="GU23" s="12"/>
      <c r="GX23" s="24"/>
      <c r="HA23" s="28"/>
      <c r="HB23" s="26"/>
      <c r="HC23" s="9"/>
      <c r="HD23" s="9"/>
      <c r="HE23" s="9"/>
      <c r="HF23" s="9"/>
      <c r="HH23" s="9"/>
      <c r="HI23" s="9"/>
      <c r="HN23" s="12"/>
      <c r="HO23" s="10"/>
    </row>
    <row r="24" spans="1:223" x14ac:dyDescent="0.35">
      <c r="A24" s="2" t="s">
        <v>81</v>
      </c>
      <c r="B24" s="7">
        <v>39185</v>
      </c>
      <c r="C24" s="9">
        <v>430904</v>
      </c>
      <c r="D24" s="7" t="s">
        <v>55</v>
      </c>
      <c r="E24" s="32">
        <v>19</v>
      </c>
      <c r="F24" s="9">
        <v>2018</v>
      </c>
      <c r="G24" s="9">
        <v>4</v>
      </c>
      <c r="H24" s="9">
        <v>11</v>
      </c>
      <c r="I24" s="9" t="s">
        <v>105</v>
      </c>
      <c r="J24" s="11">
        <v>101</v>
      </c>
      <c r="K24" s="8">
        <v>-56.878166666666665</v>
      </c>
      <c r="L24" s="8">
        <v>45.942500000000003</v>
      </c>
      <c r="M24" s="12">
        <v>10.147</v>
      </c>
      <c r="N24" s="22">
        <v>2</v>
      </c>
      <c r="O24" s="12">
        <v>1.4725999999999999</v>
      </c>
      <c r="P24" s="22">
        <v>2</v>
      </c>
      <c r="Q24" s="8">
        <v>32.015799999999999</v>
      </c>
      <c r="R24" s="22">
        <v>2</v>
      </c>
      <c r="S24" s="10">
        <v>1025.61725</v>
      </c>
      <c r="T24" s="22">
        <v>2</v>
      </c>
      <c r="U24" s="10">
        <v>7.8087036223460888</v>
      </c>
      <c r="V24" s="22">
        <v>2</v>
      </c>
      <c r="W24" s="10">
        <v>2049.8732259999997</v>
      </c>
      <c r="X24" s="22">
        <v>2</v>
      </c>
      <c r="Y24" s="10">
        <v>2188.6926509999998</v>
      </c>
      <c r="Z24" s="31">
        <v>2</v>
      </c>
      <c r="AA24" s="30">
        <v>2189.8205733229552</v>
      </c>
      <c r="AB24" s="31">
        <v>2</v>
      </c>
      <c r="AC24" s="12">
        <v>8.1720000000000006</v>
      </c>
      <c r="AD24" s="31">
        <v>2</v>
      </c>
      <c r="AE24" s="10">
        <v>8.0928699999999996</v>
      </c>
      <c r="AF24" s="31">
        <v>2</v>
      </c>
      <c r="AG24" s="10">
        <v>333.94513000000001</v>
      </c>
      <c r="AH24" s="31">
        <v>2</v>
      </c>
      <c r="AI24" s="29">
        <v>0</v>
      </c>
      <c r="AJ24" s="31">
        <v>6</v>
      </c>
      <c r="AK24" s="12">
        <v>-999</v>
      </c>
      <c r="AL24" s="22">
        <v>9</v>
      </c>
      <c r="AM24" s="29">
        <v>3.2500000000000001E-2</v>
      </c>
      <c r="AN24" s="31">
        <v>6</v>
      </c>
      <c r="AO24" s="29">
        <v>0.2515</v>
      </c>
      <c r="AP24" s="31">
        <v>6</v>
      </c>
      <c r="AQ24" s="12">
        <v>66.918999999999997</v>
      </c>
      <c r="AR24" s="31">
        <v>2</v>
      </c>
      <c r="AS24" s="28">
        <v>5.8349642857142863</v>
      </c>
      <c r="AT24" s="31">
        <v>6</v>
      </c>
      <c r="AU24" s="10">
        <v>411.93</v>
      </c>
      <c r="AV24" s="31">
        <v>6</v>
      </c>
      <c r="AW24" s="10">
        <v>65.81</v>
      </c>
      <c r="AX24" s="31">
        <v>6</v>
      </c>
      <c r="AY24" s="10">
        <v>1.2978643559949847</v>
      </c>
      <c r="AZ24" s="31">
        <v>2</v>
      </c>
      <c r="BC24" s="12"/>
      <c r="BD24" s="8"/>
      <c r="BE24" s="10"/>
      <c r="BF24" s="22"/>
      <c r="BG24" s="10"/>
      <c r="BH24" s="31"/>
      <c r="BI24" s="30"/>
      <c r="BK24" s="8"/>
      <c r="BL24" s="10"/>
      <c r="BM24" s="10"/>
      <c r="BU24" s="9"/>
      <c r="BV24" s="8"/>
      <c r="BW24" s="10"/>
      <c r="BX24" s="10"/>
      <c r="BY24" s="10"/>
      <c r="BZ24" s="10"/>
      <c r="CA24" s="8"/>
      <c r="CB24" s="10"/>
      <c r="CC24" s="10"/>
      <c r="CD24" s="30"/>
      <c r="CE24" s="9"/>
      <c r="CO24" s="12"/>
      <c r="CP24" s="12"/>
      <c r="CQ24" s="21"/>
      <c r="CR24" s="8"/>
      <c r="CS24" s="10"/>
      <c r="CT24" s="21"/>
      <c r="CU24" s="21"/>
      <c r="CV24" s="21"/>
      <c r="CW24" s="21"/>
      <c r="CX24" s="21"/>
      <c r="CY24" s="21"/>
      <c r="CZ24" s="12"/>
      <c r="DA24" s="12"/>
      <c r="DB24" s="10"/>
      <c r="DC24" s="10"/>
      <c r="DK24" s="12"/>
      <c r="DL24" s="10"/>
      <c r="DM24" s="12"/>
      <c r="DN24" s="8"/>
      <c r="DO24" s="29"/>
      <c r="DP24" s="29"/>
      <c r="DQ24" s="29"/>
      <c r="EA24" s="12"/>
      <c r="EB24" s="12"/>
      <c r="EC24" s="28"/>
      <c r="EE24" s="9"/>
      <c r="EF24" s="10"/>
      <c r="EG24" s="10"/>
      <c r="ES24" s="12"/>
      <c r="ET24" s="10"/>
      <c r="FK24" s="12"/>
      <c r="FL24" s="8"/>
      <c r="FM24" s="27"/>
      <c r="FN24" s="10"/>
      <c r="FO24" s="10"/>
      <c r="FP24" s="10"/>
      <c r="FQ24" s="10"/>
      <c r="FZ24" s="9"/>
      <c r="GA24" s="24"/>
      <c r="GE24" s="10"/>
      <c r="GF24" s="9"/>
      <c r="GG24" s="10"/>
      <c r="GH24" s="10"/>
      <c r="GI24" s="12"/>
      <c r="GJ24" s="8"/>
      <c r="GK24" s="10"/>
      <c r="GS24" s="12"/>
      <c r="GT24" s="12"/>
      <c r="GU24" s="12"/>
      <c r="GX24" s="24"/>
      <c r="HA24" s="28"/>
      <c r="HB24" s="26"/>
      <c r="HC24" s="9"/>
      <c r="HD24" s="9"/>
      <c r="HE24" s="9"/>
      <c r="HF24" s="9"/>
      <c r="HH24" s="9"/>
      <c r="HI24" s="9"/>
      <c r="HN24" s="12"/>
      <c r="HO24" s="10"/>
    </row>
    <row r="25" spans="1:223" x14ac:dyDescent="0.35">
      <c r="A25" s="2" t="s">
        <v>81</v>
      </c>
      <c r="B25" s="7">
        <v>39185</v>
      </c>
      <c r="C25" s="9">
        <v>430905</v>
      </c>
      <c r="D25" s="7" t="s">
        <v>55</v>
      </c>
      <c r="E25" s="32">
        <v>19</v>
      </c>
      <c r="F25" s="9">
        <v>2018</v>
      </c>
      <c r="G25" s="9">
        <v>4</v>
      </c>
      <c r="H25" s="9">
        <v>11</v>
      </c>
      <c r="I25" s="9" t="s">
        <v>106</v>
      </c>
      <c r="J25" s="11">
        <v>101</v>
      </c>
      <c r="K25" s="8">
        <v>-56.878166666666665</v>
      </c>
      <c r="L25" s="8">
        <v>45.942500000000003</v>
      </c>
      <c r="M25" s="12">
        <v>5.1180000000000003</v>
      </c>
      <c r="N25" s="22">
        <v>2</v>
      </c>
      <c r="O25" s="12">
        <v>1.5172000000000001</v>
      </c>
      <c r="P25" s="22">
        <v>2</v>
      </c>
      <c r="Q25" s="8">
        <v>32.015300000000003</v>
      </c>
      <c r="R25" s="22">
        <v>2</v>
      </c>
      <c r="S25" s="10">
        <v>1025.6139599999999</v>
      </c>
      <c r="T25" s="22">
        <v>2</v>
      </c>
      <c r="U25" s="10">
        <v>7.8103125788317733</v>
      </c>
      <c r="V25" s="22">
        <v>2</v>
      </c>
      <c r="W25" s="10">
        <v>2047.8828280000002</v>
      </c>
      <c r="X25" s="22">
        <v>2</v>
      </c>
      <c r="Y25" s="10">
        <v>2190.843081</v>
      </c>
      <c r="Z25" s="31">
        <v>6</v>
      </c>
      <c r="AA25" s="30">
        <v>2189.7864218702562</v>
      </c>
      <c r="AB25" s="31">
        <v>2</v>
      </c>
      <c r="AC25" s="12">
        <v>8.1750000000000007</v>
      </c>
      <c r="AD25" s="31">
        <v>2</v>
      </c>
      <c r="AE25" s="10">
        <v>8.1033200000000001</v>
      </c>
      <c r="AF25" s="31">
        <v>2</v>
      </c>
      <c r="AG25" s="10">
        <v>325.69715000000002</v>
      </c>
      <c r="AH25" s="31">
        <v>2</v>
      </c>
      <c r="AI25" s="29">
        <v>0</v>
      </c>
      <c r="AJ25" s="31">
        <v>6</v>
      </c>
      <c r="AK25" s="12">
        <v>-999</v>
      </c>
      <c r="AL25" s="22">
        <v>9</v>
      </c>
      <c r="AM25" s="29">
        <v>3.5000000000000003E-2</v>
      </c>
      <c r="AN25" s="31">
        <v>6</v>
      </c>
      <c r="AO25" s="29">
        <v>0.23</v>
      </c>
      <c r="AP25" s="31">
        <v>6</v>
      </c>
      <c r="AQ25" s="12">
        <v>111.32</v>
      </c>
      <c r="AR25" s="31">
        <v>2</v>
      </c>
      <c r="AS25" s="28">
        <v>5.2338750000000012</v>
      </c>
      <c r="AT25" s="31">
        <v>6</v>
      </c>
      <c r="AU25" s="12">
        <v>362.73</v>
      </c>
      <c r="AV25" s="31">
        <v>6</v>
      </c>
      <c r="AW25" s="10">
        <v>52.44</v>
      </c>
      <c r="AX25" s="31">
        <v>6</v>
      </c>
      <c r="AY25" s="10">
        <v>1.269252677072858</v>
      </c>
      <c r="AZ25" s="31">
        <v>2</v>
      </c>
      <c r="BC25" s="12"/>
      <c r="BD25" s="8"/>
      <c r="BE25" s="10"/>
      <c r="BF25" s="22"/>
      <c r="BG25" s="10"/>
      <c r="BH25" s="31"/>
      <c r="BI25" s="30"/>
      <c r="BK25" s="8"/>
      <c r="BL25" s="10"/>
      <c r="BM25" s="10"/>
      <c r="BU25" s="9"/>
      <c r="BV25" s="8"/>
      <c r="BW25" s="10"/>
      <c r="BX25" s="10"/>
      <c r="BY25" s="10"/>
      <c r="BZ25" s="10"/>
      <c r="CA25" s="8"/>
      <c r="CB25" s="10"/>
      <c r="CC25" s="10"/>
      <c r="CD25" s="30"/>
      <c r="CE25" s="9"/>
      <c r="CO25" s="12"/>
      <c r="CP25" s="12"/>
      <c r="CQ25" s="21"/>
      <c r="CR25" s="8"/>
      <c r="CS25" s="10"/>
      <c r="CT25" s="21"/>
      <c r="CU25" s="21"/>
      <c r="CV25" s="21"/>
      <c r="CW25" s="21"/>
      <c r="CX25" s="21"/>
      <c r="CY25" s="21"/>
      <c r="CZ25" s="12"/>
      <c r="DA25" s="12"/>
      <c r="DB25" s="10"/>
      <c r="DC25" s="10"/>
      <c r="DK25" s="12"/>
      <c r="DL25" s="10"/>
      <c r="DM25" s="12"/>
      <c r="DN25" s="8"/>
      <c r="DO25" s="29"/>
      <c r="DP25" s="29"/>
      <c r="DQ25" s="29"/>
      <c r="EA25" s="12"/>
      <c r="EB25" s="12"/>
      <c r="EC25" s="28"/>
      <c r="ED25" s="12"/>
      <c r="EE25" s="9"/>
      <c r="EF25" s="10"/>
      <c r="EG25" s="10"/>
      <c r="ES25" s="12"/>
      <c r="ET25" s="10"/>
      <c r="FK25" s="12"/>
      <c r="FL25" s="8"/>
      <c r="FM25" s="27"/>
      <c r="FN25" s="10"/>
      <c r="FO25" s="10"/>
      <c r="FP25" s="10"/>
      <c r="FQ25" s="10"/>
      <c r="FZ25" s="9"/>
      <c r="GA25" s="24"/>
      <c r="GE25" s="10"/>
      <c r="GF25" s="9"/>
      <c r="GG25" s="10"/>
      <c r="GH25" s="10"/>
      <c r="GI25" s="12"/>
      <c r="GJ25" s="8"/>
      <c r="GK25" s="10"/>
      <c r="GS25" s="12"/>
      <c r="GT25" s="12"/>
      <c r="GU25" s="12"/>
      <c r="GX25" s="24"/>
      <c r="HA25" s="28"/>
      <c r="HB25" s="26"/>
      <c r="HC25" s="9"/>
      <c r="HD25" s="9"/>
      <c r="HE25" s="9"/>
      <c r="HF25" s="9"/>
      <c r="HH25" s="9"/>
      <c r="HI25" s="9"/>
      <c r="HN25" s="12"/>
      <c r="HO25" s="10"/>
    </row>
    <row r="26" spans="1:223" x14ac:dyDescent="0.35">
      <c r="A26" s="2" t="s">
        <v>81</v>
      </c>
      <c r="B26" s="7">
        <v>39185</v>
      </c>
      <c r="C26" s="9">
        <v>430906</v>
      </c>
      <c r="D26" s="7" t="s">
        <v>107</v>
      </c>
      <c r="E26" s="32">
        <v>20</v>
      </c>
      <c r="F26" s="9">
        <v>2018</v>
      </c>
      <c r="G26" s="9">
        <v>4</v>
      </c>
      <c r="H26" s="9">
        <v>11</v>
      </c>
      <c r="I26" s="9" t="s">
        <v>108</v>
      </c>
      <c r="J26" s="11">
        <v>101</v>
      </c>
      <c r="K26" s="8">
        <v>-57.023333333333333</v>
      </c>
      <c r="L26" s="8">
        <v>45.846666666666664</v>
      </c>
      <c r="M26" s="12">
        <v>363.96</v>
      </c>
      <c r="N26" s="22">
        <v>2</v>
      </c>
      <c r="O26" s="12">
        <v>6.3305999999999996</v>
      </c>
      <c r="P26" s="22">
        <v>2</v>
      </c>
      <c r="Q26" s="8">
        <v>34.981900000000003</v>
      </c>
      <c r="R26" s="22">
        <v>2</v>
      </c>
      <c r="S26" s="10">
        <v>1027.4956299999999</v>
      </c>
      <c r="T26" s="22">
        <v>2</v>
      </c>
      <c r="U26" s="10">
        <v>3.6485455090479961</v>
      </c>
      <c r="V26" s="22">
        <v>2</v>
      </c>
      <c r="W26" s="10">
        <v>2210.8904229999998</v>
      </c>
      <c r="X26" s="22">
        <v>6</v>
      </c>
      <c r="Y26" s="10">
        <v>2318.4185909999997</v>
      </c>
      <c r="Z26" s="31">
        <v>2</v>
      </c>
      <c r="AA26" s="30">
        <v>2312.4286279242906</v>
      </c>
      <c r="AB26" s="31">
        <v>2</v>
      </c>
      <c r="AC26" s="12">
        <v>7.9960000000000004</v>
      </c>
      <c r="AD26" s="31">
        <v>2</v>
      </c>
      <c r="AE26" s="10">
        <v>7.8742000000000001</v>
      </c>
      <c r="AF26" s="31">
        <v>2</v>
      </c>
      <c r="AG26" s="10">
        <v>607.00666999999999</v>
      </c>
      <c r="AH26" s="31">
        <v>2</v>
      </c>
      <c r="AI26" s="29">
        <v>21.875</v>
      </c>
      <c r="AJ26" s="31">
        <v>6</v>
      </c>
      <c r="AK26" s="12">
        <v>-999</v>
      </c>
      <c r="AL26" s="22">
        <v>9</v>
      </c>
      <c r="AM26" s="29">
        <v>22.875</v>
      </c>
      <c r="AN26" s="31">
        <v>6</v>
      </c>
      <c r="AO26" s="29">
        <v>1.5339999999999998</v>
      </c>
      <c r="AP26" s="31">
        <v>6</v>
      </c>
      <c r="AQ26" s="12">
        <v>0.11082</v>
      </c>
      <c r="AR26" s="31">
        <v>2</v>
      </c>
      <c r="AS26" s="12">
        <v>0</v>
      </c>
      <c r="AT26" s="31">
        <v>6</v>
      </c>
      <c r="AU26" s="12">
        <v>-999</v>
      </c>
      <c r="AV26" s="22">
        <v>9</v>
      </c>
      <c r="AW26" s="12">
        <v>-999</v>
      </c>
      <c r="AX26" s="22">
        <v>9</v>
      </c>
      <c r="AY26" s="10">
        <v>0.9837106697623077</v>
      </c>
      <c r="AZ26" s="31">
        <v>2</v>
      </c>
      <c r="BC26" s="12"/>
      <c r="BD26" s="8"/>
      <c r="BE26" s="10"/>
      <c r="BF26" s="22"/>
      <c r="BG26" s="10"/>
      <c r="BH26" s="31"/>
      <c r="BI26" s="30"/>
      <c r="BK26" s="8"/>
      <c r="BL26" s="10"/>
      <c r="BM26" s="10"/>
      <c r="BU26" s="9"/>
      <c r="BV26" s="8"/>
      <c r="BW26" s="10"/>
      <c r="BX26" s="10"/>
      <c r="BY26" s="10"/>
      <c r="BZ26" s="10"/>
      <c r="CA26" s="8"/>
      <c r="CB26" s="10"/>
      <c r="CC26" s="10"/>
      <c r="CD26" s="30"/>
      <c r="CE26" s="9"/>
      <c r="CO26" s="12"/>
      <c r="CP26" s="12"/>
      <c r="CQ26" s="21"/>
      <c r="CR26" s="8"/>
      <c r="CS26" s="10"/>
      <c r="CT26" s="21"/>
      <c r="CU26" s="21"/>
      <c r="CV26" s="21"/>
      <c r="CW26" s="21"/>
      <c r="CX26" s="21"/>
      <c r="CY26" s="21"/>
      <c r="CZ26" s="12"/>
      <c r="DA26" s="12"/>
      <c r="DB26" s="10"/>
      <c r="DC26" s="10"/>
      <c r="DK26" s="12"/>
      <c r="DL26" s="10"/>
      <c r="DM26" s="12"/>
      <c r="DN26" s="8"/>
      <c r="DO26" s="29"/>
      <c r="DP26" s="29"/>
      <c r="DQ26" s="29"/>
      <c r="EA26" s="12"/>
      <c r="EB26" s="12"/>
      <c r="EC26" s="12"/>
      <c r="ED26" s="12"/>
      <c r="EE26" s="12"/>
      <c r="EF26" s="10"/>
      <c r="EG26" s="10"/>
      <c r="ES26" s="12"/>
      <c r="ET26" s="10"/>
      <c r="FK26" s="12"/>
      <c r="FL26" s="8"/>
      <c r="FM26" s="27"/>
      <c r="FN26" s="10"/>
      <c r="FO26" s="10"/>
      <c r="FP26" s="10"/>
      <c r="FQ26" s="10"/>
      <c r="FZ26" s="9"/>
      <c r="GA26" s="10"/>
      <c r="GE26" s="10"/>
      <c r="GF26" s="9"/>
      <c r="GG26" s="10"/>
      <c r="GH26" s="10"/>
      <c r="GI26" s="12"/>
      <c r="GJ26" s="8"/>
      <c r="GK26" s="10"/>
      <c r="GS26" s="12"/>
      <c r="GT26" s="12"/>
      <c r="GU26" s="12"/>
      <c r="GX26" s="24"/>
      <c r="HA26" s="28"/>
      <c r="HB26" s="26"/>
      <c r="HC26" s="9"/>
      <c r="HD26" s="9"/>
      <c r="HE26" s="9"/>
      <c r="HF26" s="9"/>
      <c r="HH26" s="9"/>
      <c r="HI26" s="9"/>
      <c r="HN26" s="12"/>
      <c r="HO26" s="10"/>
    </row>
    <row r="27" spans="1:223" x14ac:dyDescent="0.35">
      <c r="A27" s="2" t="s">
        <v>81</v>
      </c>
      <c r="B27" s="7">
        <v>39185</v>
      </c>
      <c r="C27" s="9">
        <v>430907</v>
      </c>
      <c r="D27" s="7" t="s">
        <v>107</v>
      </c>
      <c r="E27" s="32">
        <v>20</v>
      </c>
      <c r="F27" s="9">
        <v>2018</v>
      </c>
      <c r="G27" s="9">
        <v>4</v>
      </c>
      <c r="H27" s="9">
        <v>11</v>
      </c>
      <c r="I27" s="9" t="s">
        <v>109</v>
      </c>
      <c r="J27" s="11">
        <v>101</v>
      </c>
      <c r="K27" s="8">
        <v>-57.023333333333333</v>
      </c>
      <c r="L27" s="8">
        <v>45.846666666666664</v>
      </c>
      <c r="M27" s="12">
        <v>251.16300000000001</v>
      </c>
      <c r="N27" s="22">
        <v>2</v>
      </c>
      <c r="O27" s="12">
        <v>8.1233000000000004</v>
      </c>
      <c r="P27" s="22">
        <v>2</v>
      </c>
      <c r="Q27" s="8">
        <v>34.905299999999997</v>
      </c>
      <c r="R27" s="22">
        <v>2</v>
      </c>
      <c r="S27" s="10">
        <v>1027.1812</v>
      </c>
      <c r="T27" s="22">
        <v>2</v>
      </c>
      <c r="U27" s="10">
        <v>3.5708127988333609</v>
      </c>
      <c r="V27" s="22">
        <v>2</v>
      </c>
      <c r="W27" s="10">
        <v>2189.7311919999997</v>
      </c>
      <c r="X27" s="22">
        <v>2</v>
      </c>
      <c r="Y27" s="10">
        <v>2311.427193</v>
      </c>
      <c r="Z27" s="31">
        <v>2</v>
      </c>
      <c r="AA27" s="30">
        <v>2308.6698811830092</v>
      </c>
      <c r="AB27" s="31">
        <v>2</v>
      </c>
      <c r="AC27" s="12">
        <v>8.0280000000000005</v>
      </c>
      <c r="AD27" s="31">
        <v>2</v>
      </c>
      <c r="AE27" s="10">
        <v>7.8948200000000002</v>
      </c>
      <c r="AF27" s="31">
        <v>2</v>
      </c>
      <c r="AG27" s="10">
        <v>589.01413000000002</v>
      </c>
      <c r="AH27" s="31">
        <v>2</v>
      </c>
      <c r="AI27" s="29">
        <v>19.905000000000001</v>
      </c>
      <c r="AJ27" s="31">
        <v>6</v>
      </c>
      <c r="AK27" s="12">
        <v>-999</v>
      </c>
      <c r="AL27" s="22">
        <v>9</v>
      </c>
      <c r="AM27" s="29">
        <v>12.3</v>
      </c>
      <c r="AN27" s="31">
        <v>6</v>
      </c>
      <c r="AO27" s="29">
        <v>1.2825</v>
      </c>
      <c r="AP27" s="31">
        <v>6</v>
      </c>
      <c r="AQ27" s="12">
        <v>0.11083</v>
      </c>
      <c r="AR27" s="31">
        <v>2</v>
      </c>
      <c r="AS27" s="12">
        <v>0</v>
      </c>
      <c r="AT27" s="31">
        <v>6</v>
      </c>
      <c r="AU27" s="12">
        <v>-999</v>
      </c>
      <c r="AV27" s="22">
        <v>9</v>
      </c>
      <c r="AW27" s="12">
        <v>-999</v>
      </c>
      <c r="AX27" s="22">
        <v>9</v>
      </c>
      <c r="AY27" s="10">
        <v>0.90529403471100056</v>
      </c>
      <c r="AZ27" s="31">
        <v>2</v>
      </c>
      <c r="BC27" s="12"/>
      <c r="BD27" s="8"/>
      <c r="BE27" s="10"/>
      <c r="BF27" s="22"/>
      <c r="BG27" s="10"/>
      <c r="BH27" s="31"/>
      <c r="BI27" s="30"/>
      <c r="BK27" s="8"/>
      <c r="BL27" s="10"/>
      <c r="BM27" s="10"/>
      <c r="BU27" s="9"/>
      <c r="BV27" s="8"/>
      <c r="BW27" s="10"/>
      <c r="BX27" s="10"/>
      <c r="BY27" s="10"/>
      <c r="BZ27" s="10"/>
      <c r="CA27" s="8"/>
      <c r="CB27" s="10"/>
      <c r="CC27" s="10"/>
      <c r="CD27" s="30"/>
      <c r="CE27" s="9"/>
      <c r="CO27" s="12"/>
      <c r="CP27" s="12"/>
      <c r="CQ27" s="21"/>
      <c r="CR27" s="8"/>
      <c r="CS27" s="10"/>
      <c r="CT27" s="21"/>
      <c r="CU27" s="21"/>
      <c r="CV27" s="21"/>
      <c r="CW27" s="21"/>
      <c r="CX27" s="21"/>
      <c r="CY27" s="21"/>
      <c r="CZ27" s="12"/>
      <c r="DA27" s="12"/>
      <c r="DB27" s="10"/>
      <c r="DC27" s="10"/>
      <c r="DK27" s="12"/>
      <c r="DL27" s="10"/>
      <c r="DM27" s="12"/>
      <c r="DN27" s="8"/>
      <c r="DO27" s="29"/>
      <c r="DP27" s="29"/>
      <c r="DQ27" s="29"/>
      <c r="EA27" s="12"/>
      <c r="EB27" s="12"/>
      <c r="EC27" s="12"/>
      <c r="ED27" s="12"/>
      <c r="EE27" s="12"/>
      <c r="EF27" s="10"/>
      <c r="EG27" s="10"/>
      <c r="ES27" s="12"/>
      <c r="ET27" s="10"/>
      <c r="FK27" s="12"/>
      <c r="FL27" s="8"/>
      <c r="FM27" s="27"/>
      <c r="FN27" s="10"/>
      <c r="FO27" s="21"/>
      <c r="FP27" s="10"/>
      <c r="FQ27" s="10"/>
      <c r="FZ27" s="9"/>
      <c r="GA27" s="10"/>
      <c r="GE27" s="21"/>
      <c r="GF27" s="9"/>
      <c r="GG27" s="12"/>
      <c r="GH27" s="10"/>
      <c r="GI27" s="12"/>
      <c r="GJ27" s="8"/>
      <c r="GK27" s="21"/>
      <c r="GS27" s="12"/>
      <c r="GT27" s="12"/>
      <c r="GU27" s="12"/>
      <c r="GX27" s="24"/>
      <c r="HA27" s="27"/>
      <c r="HN27" s="12"/>
      <c r="HO27" s="10"/>
    </row>
    <row r="28" spans="1:223" x14ac:dyDescent="0.35">
      <c r="A28" s="2" t="s">
        <v>81</v>
      </c>
      <c r="B28" s="7">
        <v>39185</v>
      </c>
      <c r="C28" s="9">
        <v>430908</v>
      </c>
      <c r="D28" s="7" t="s">
        <v>107</v>
      </c>
      <c r="E28" s="32">
        <v>20</v>
      </c>
      <c r="F28" s="9">
        <v>2018</v>
      </c>
      <c r="G28" s="9">
        <v>4</v>
      </c>
      <c r="H28" s="9">
        <v>11</v>
      </c>
      <c r="I28" s="9" t="s">
        <v>110</v>
      </c>
      <c r="J28" s="11">
        <v>101</v>
      </c>
      <c r="K28" s="8">
        <v>-57.023333333333333</v>
      </c>
      <c r="L28" s="8">
        <v>45.846666666666664</v>
      </c>
      <c r="M28" s="12">
        <v>150.34299999999999</v>
      </c>
      <c r="N28" s="22">
        <v>2</v>
      </c>
      <c r="O28" s="12">
        <v>2.3725000000000001</v>
      </c>
      <c r="P28" s="22">
        <v>2</v>
      </c>
      <c r="Q28" s="8">
        <v>33.2791</v>
      </c>
      <c r="R28" s="22">
        <v>2</v>
      </c>
      <c r="S28" s="10">
        <v>1026.5641599999999</v>
      </c>
      <c r="T28" s="22">
        <v>2</v>
      </c>
      <c r="U28" s="10">
        <v>5.740289500218255</v>
      </c>
      <c r="V28" s="22">
        <v>2</v>
      </c>
      <c r="W28" s="10">
        <v>2149.3231119999996</v>
      </c>
      <c r="X28" s="22">
        <v>6</v>
      </c>
      <c r="Y28" s="10">
        <v>2242.263363</v>
      </c>
      <c r="Z28" s="31">
        <v>2</v>
      </c>
      <c r="AA28" s="30">
        <v>2240.5267300923333</v>
      </c>
      <c r="AB28" s="31">
        <v>2</v>
      </c>
      <c r="AC28" s="12">
        <v>8.0120000000000005</v>
      </c>
      <c r="AD28" s="31">
        <v>2</v>
      </c>
      <c r="AE28" s="10">
        <v>7.9212300000000004</v>
      </c>
      <c r="AF28" s="31">
        <v>2</v>
      </c>
      <c r="AG28" s="10">
        <v>521.21384</v>
      </c>
      <c r="AH28" s="31">
        <v>2</v>
      </c>
      <c r="AI28" s="29">
        <v>10.914999999999999</v>
      </c>
      <c r="AJ28" s="31">
        <v>6</v>
      </c>
      <c r="AK28" s="12">
        <v>-999</v>
      </c>
      <c r="AL28" s="22">
        <v>9</v>
      </c>
      <c r="AM28" s="29">
        <v>9.52</v>
      </c>
      <c r="AN28" s="31">
        <v>6</v>
      </c>
      <c r="AO28" s="29">
        <v>0.98350000000000004</v>
      </c>
      <c r="AP28" s="31">
        <v>6</v>
      </c>
      <c r="AQ28" s="12">
        <v>0.11083</v>
      </c>
      <c r="AR28" s="31">
        <v>2</v>
      </c>
      <c r="AS28" s="12">
        <v>2.1498800395163876E-2</v>
      </c>
      <c r="AT28" s="31">
        <v>6</v>
      </c>
      <c r="AU28" s="12">
        <v>-999</v>
      </c>
      <c r="AV28" s="22">
        <v>9</v>
      </c>
      <c r="AW28" s="12">
        <v>-999</v>
      </c>
      <c r="AX28" s="22">
        <v>9</v>
      </c>
      <c r="AY28" s="10">
        <v>0.92553983958132302</v>
      </c>
      <c r="AZ28" s="31">
        <v>2</v>
      </c>
      <c r="BC28" s="12"/>
      <c r="BD28" s="8"/>
      <c r="BE28" s="10"/>
      <c r="BF28" s="22"/>
      <c r="BG28" s="10"/>
      <c r="BH28" s="31"/>
      <c r="BI28" s="30"/>
      <c r="BK28" s="8"/>
      <c r="BL28" s="10"/>
      <c r="BM28" s="10"/>
      <c r="BU28" s="9"/>
      <c r="BV28" s="8"/>
      <c r="BW28" s="10"/>
      <c r="BX28" s="10"/>
      <c r="BY28" s="10"/>
      <c r="BZ28" s="10"/>
      <c r="CA28" s="8"/>
      <c r="CB28" s="10"/>
      <c r="CC28" s="10"/>
      <c r="CD28" s="30"/>
      <c r="CE28" s="9"/>
      <c r="CO28" s="12"/>
      <c r="CP28" s="12"/>
      <c r="CQ28" s="21"/>
      <c r="CR28" s="8"/>
      <c r="CS28" s="10"/>
      <c r="CT28" s="21"/>
      <c r="CU28" s="21"/>
      <c r="CV28" s="21"/>
      <c r="CW28" s="21"/>
      <c r="CX28" s="21"/>
      <c r="CY28" s="21"/>
      <c r="CZ28" s="12"/>
      <c r="DA28" s="12"/>
      <c r="DB28" s="10"/>
      <c r="DC28" s="10"/>
      <c r="DK28" s="12"/>
      <c r="DL28" s="10"/>
      <c r="DM28" s="12"/>
      <c r="DN28" s="8"/>
      <c r="DO28" s="29"/>
      <c r="DP28" s="29"/>
      <c r="DQ28" s="29"/>
      <c r="EA28" s="12"/>
      <c r="EB28" s="12"/>
      <c r="EC28" s="12"/>
      <c r="ED28" s="12"/>
      <c r="EE28" s="12"/>
      <c r="EF28" s="10"/>
      <c r="EG28" s="10"/>
      <c r="ES28" s="12"/>
      <c r="ET28" s="10"/>
      <c r="FK28" s="12"/>
      <c r="FL28" s="8"/>
      <c r="FM28" s="27"/>
      <c r="FN28" s="10"/>
      <c r="FO28" s="21"/>
      <c r="FP28" s="10"/>
      <c r="FQ28" s="10"/>
      <c r="FZ28" s="9"/>
      <c r="GA28" s="24"/>
      <c r="GE28" s="21"/>
      <c r="GF28" s="9"/>
      <c r="GG28" s="12"/>
      <c r="GH28" s="10"/>
      <c r="GI28" s="12"/>
      <c r="GJ28" s="8"/>
      <c r="GK28" s="21"/>
      <c r="GS28" s="12"/>
      <c r="GT28" s="12"/>
      <c r="GU28" s="12"/>
      <c r="GX28" s="24"/>
      <c r="HA28" s="27"/>
      <c r="HN28" s="12"/>
      <c r="HO28" s="10"/>
    </row>
    <row r="29" spans="1:223" x14ac:dyDescent="0.35">
      <c r="A29" s="2" t="s">
        <v>81</v>
      </c>
      <c r="B29" s="7">
        <v>39185</v>
      </c>
      <c r="C29" s="9">
        <v>430909</v>
      </c>
      <c r="D29" s="7" t="s">
        <v>107</v>
      </c>
      <c r="E29" s="32">
        <v>20</v>
      </c>
      <c r="F29" s="9">
        <v>2018</v>
      </c>
      <c r="G29" s="9">
        <v>4</v>
      </c>
      <c r="H29" s="9">
        <v>11</v>
      </c>
      <c r="I29" s="9" t="s">
        <v>111</v>
      </c>
      <c r="J29" s="11">
        <v>101</v>
      </c>
      <c r="K29" s="8">
        <v>-57.023333333333333</v>
      </c>
      <c r="L29" s="8">
        <v>45.846666666666664</v>
      </c>
      <c r="M29" s="12">
        <v>99.694000000000003</v>
      </c>
      <c r="N29" s="22">
        <v>2</v>
      </c>
      <c r="O29" s="12">
        <v>2.0047000000000001</v>
      </c>
      <c r="P29" s="22">
        <v>2</v>
      </c>
      <c r="Q29" s="8">
        <v>32.640300000000003</v>
      </c>
      <c r="R29" s="22">
        <v>2</v>
      </c>
      <c r="S29" s="10">
        <v>1026.0811100000001</v>
      </c>
      <c r="T29" s="22">
        <v>2</v>
      </c>
      <c r="U29" s="10">
        <v>6.6930934190845699</v>
      </c>
      <c r="V29" s="22">
        <v>2</v>
      </c>
      <c r="W29" s="10">
        <v>2107.9548399999999</v>
      </c>
      <c r="X29" s="22">
        <v>2</v>
      </c>
      <c r="Y29" s="10">
        <v>2214.8328780000002</v>
      </c>
      <c r="Z29" s="31">
        <v>2</v>
      </c>
      <c r="AA29" s="30">
        <v>2223.777233370256</v>
      </c>
      <c r="AB29" s="31">
        <v>2</v>
      </c>
      <c r="AC29" s="12">
        <v>8.0709999999999997</v>
      </c>
      <c r="AD29" s="31">
        <v>2</v>
      </c>
      <c r="AE29" s="10">
        <v>7.9803699999999997</v>
      </c>
      <c r="AF29" s="31">
        <v>2</v>
      </c>
      <c r="AG29" s="10">
        <v>446.10590999999999</v>
      </c>
      <c r="AH29" s="31">
        <v>2</v>
      </c>
      <c r="AI29" s="29">
        <v>6.4295</v>
      </c>
      <c r="AJ29" s="31">
        <v>6</v>
      </c>
      <c r="AK29" s="12">
        <v>-999</v>
      </c>
      <c r="AL29" s="22">
        <v>9</v>
      </c>
      <c r="AM29" s="29">
        <v>5.5834999999999999</v>
      </c>
      <c r="AN29" s="31">
        <v>6</v>
      </c>
      <c r="AO29" s="29">
        <v>0.69799999999999995</v>
      </c>
      <c r="AP29" s="31">
        <v>6</v>
      </c>
      <c r="AQ29" s="12">
        <v>0.11082</v>
      </c>
      <c r="AR29" s="31">
        <v>2</v>
      </c>
      <c r="AS29" s="28">
        <v>0.40170357142857144</v>
      </c>
      <c r="AT29" s="31">
        <v>6</v>
      </c>
      <c r="AU29" s="12">
        <v>-999</v>
      </c>
      <c r="AV29" s="22">
        <v>9</v>
      </c>
      <c r="AW29" s="12">
        <v>-999</v>
      </c>
      <c r="AX29" s="22">
        <v>9</v>
      </c>
      <c r="AY29" s="10">
        <v>0.92502753889991929</v>
      </c>
      <c r="AZ29" s="31">
        <v>2</v>
      </c>
      <c r="BC29" s="12"/>
      <c r="BD29" s="8"/>
      <c r="BE29" s="10"/>
      <c r="BF29" s="22"/>
      <c r="BG29" s="10"/>
      <c r="BH29" s="31"/>
      <c r="BI29" s="30"/>
      <c r="BK29" s="8"/>
      <c r="BL29" s="10"/>
      <c r="BM29" s="10"/>
      <c r="BU29" s="9"/>
      <c r="BV29" s="8"/>
      <c r="BW29" s="10"/>
      <c r="BX29" s="10"/>
      <c r="BY29" s="10"/>
      <c r="BZ29" s="10"/>
      <c r="CA29" s="8"/>
      <c r="CB29" s="10"/>
      <c r="CC29" s="10"/>
      <c r="CD29" s="30"/>
      <c r="CE29" s="9"/>
      <c r="CO29" s="12"/>
      <c r="CP29" s="12"/>
      <c r="CQ29" s="21"/>
      <c r="CR29" s="8"/>
      <c r="CS29" s="10"/>
      <c r="CT29" s="21"/>
      <c r="CU29" s="21"/>
      <c r="CV29" s="21"/>
      <c r="CW29" s="21"/>
      <c r="CX29" s="21"/>
      <c r="CY29" s="21"/>
      <c r="CZ29" s="12"/>
      <c r="DA29" s="12"/>
      <c r="DB29" s="10"/>
      <c r="DC29" s="10"/>
      <c r="DK29" s="12"/>
      <c r="DL29" s="10"/>
      <c r="DM29" s="12"/>
      <c r="DN29" s="8"/>
      <c r="DO29" s="29"/>
      <c r="DP29" s="29"/>
      <c r="DQ29" s="29"/>
      <c r="EA29" s="12"/>
      <c r="EB29" s="12"/>
      <c r="EC29" s="28"/>
      <c r="ED29" s="12"/>
      <c r="EE29" s="12"/>
      <c r="EF29" s="10"/>
      <c r="EG29" s="10"/>
      <c r="ES29" s="12"/>
      <c r="ET29" s="10"/>
      <c r="FK29" s="12"/>
      <c r="FL29" s="8"/>
      <c r="FM29" s="27"/>
      <c r="FN29" s="10"/>
      <c r="FO29" s="21"/>
      <c r="FP29" s="10"/>
      <c r="FQ29" s="10"/>
      <c r="FZ29" s="9"/>
      <c r="GA29" s="24"/>
      <c r="GE29" s="21"/>
      <c r="GF29" s="9"/>
      <c r="GG29" s="12"/>
      <c r="GH29" s="10"/>
      <c r="GI29" s="12"/>
      <c r="GJ29" s="8"/>
      <c r="GK29" s="21"/>
      <c r="GS29" s="12"/>
      <c r="GT29" s="12"/>
      <c r="GU29" s="12"/>
      <c r="GX29" s="24"/>
      <c r="HA29" s="27"/>
      <c r="HN29" s="12"/>
      <c r="HO29" s="10"/>
    </row>
    <row r="30" spans="1:223" x14ac:dyDescent="0.35">
      <c r="A30" s="2" t="s">
        <v>81</v>
      </c>
      <c r="B30" s="7">
        <v>39185</v>
      </c>
      <c r="C30" s="9">
        <v>430910</v>
      </c>
      <c r="D30" s="7" t="s">
        <v>107</v>
      </c>
      <c r="E30" s="32">
        <v>20</v>
      </c>
      <c r="F30" s="9">
        <v>2018</v>
      </c>
      <c r="G30" s="9">
        <v>4</v>
      </c>
      <c r="H30" s="9">
        <v>11</v>
      </c>
      <c r="I30" s="9" t="s">
        <v>112</v>
      </c>
      <c r="J30" s="11">
        <v>101</v>
      </c>
      <c r="K30" s="8">
        <v>-57.023333333333333</v>
      </c>
      <c r="L30" s="8">
        <v>45.846666666666664</v>
      </c>
      <c r="M30" s="12">
        <v>75.075000000000003</v>
      </c>
      <c r="N30" s="22">
        <v>2</v>
      </c>
      <c r="O30" s="12">
        <v>1.8227</v>
      </c>
      <c r="P30" s="22">
        <v>2</v>
      </c>
      <c r="Q30" s="8">
        <v>32.208599999999997</v>
      </c>
      <c r="R30" s="22">
        <v>2</v>
      </c>
      <c r="S30" s="10">
        <v>1025.7483400000001</v>
      </c>
      <c r="T30" s="22">
        <v>2</v>
      </c>
      <c r="U30" s="10">
        <v>7.438442511077934</v>
      </c>
      <c r="V30" s="22">
        <v>2</v>
      </c>
      <c r="W30" s="10">
        <v>2063.2759059999998</v>
      </c>
      <c r="X30" s="22">
        <v>2</v>
      </c>
      <c r="Y30" s="10">
        <v>2196.5442210000001</v>
      </c>
      <c r="Z30" s="31">
        <v>2</v>
      </c>
      <c r="AA30" s="30">
        <v>2202.1588134874364</v>
      </c>
      <c r="AB30" s="31">
        <v>2</v>
      </c>
      <c r="AC30" s="12">
        <v>8.1379999999999999</v>
      </c>
      <c r="AD30" s="31">
        <v>2</v>
      </c>
      <c r="AE30" s="10">
        <v>8.0665600000000008</v>
      </c>
      <c r="AF30" s="31">
        <v>2</v>
      </c>
      <c r="AG30" s="10">
        <v>356.45423</v>
      </c>
      <c r="AH30" s="31">
        <v>2</v>
      </c>
      <c r="AI30" s="29">
        <v>1.8035000000000001</v>
      </c>
      <c r="AJ30" s="31">
        <v>6</v>
      </c>
      <c r="AK30" s="12">
        <v>-999</v>
      </c>
      <c r="AL30" s="22">
        <v>9</v>
      </c>
      <c r="AM30" s="29">
        <v>1.452</v>
      </c>
      <c r="AN30" s="31">
        <v>6</v>
      </c>
      <c r="AO30" s="29">
        <v>0.42949999999999999</v>
      </c>
      <c r="AP30" s="31">
        <v>6</v>
      </c>
      <c r="AQ30" s="12">
        <v>0.11063000000000001</v>
      </c>
      <c r="AR30" s="31">
        <v>2</v>
      </c>
      <c r="AS30" s="28">
        <v>5.6003928571428574</v>
      </c>
      <c r="AT30" s="31">
        <v>6</v>
      </c>
      <c r="AU30" s="12">
        <v>-999</v>
      </c>
      <c r="AV30" s="22">
        <v>9</v>
      </c>
      <c r="AW30" s="12">
        <v>-999</v>
      </c>
      <c r="AX30" s="22">
        <v>9</v>
      </c>
      <c r="AY30" s="10">
        <v>1.0921621960900953</v>
      </c>
      <c r="AZ30" s="31">
        <v>2</v>
      </c>
      <c r="BC30" s="12"/>
      <c r="BD30" s="8"/>
      <c r="BE30" s="10"/>
      <c r="BF30" s="22"/>
      <c r="BG30" s="10"/>
      <c r="BH30" s="31"/>
      <c r="BI30" s="30"/>
      <c r="BK30" s="8"/>
      <c r="BL30" s="10"/>
      <c r="BM30" s="10"/>
      <c r="BU30" s="9"/>
      <c r="BV30" s="8"/>
      <c r="BW30" s="10"/>
      <c r="BX30" s="10"/>
      <c r="BY30" s="10"/>
      <c r="BZ30" s="10"/>
      <c r="CA30" s="8"/>
      <c r="CB30" s="10"/>
      <c r="CC30" s="10"/>
      <c r="CD30" s="30"/>
      <c r="CE30" s="9"/>
      <c r="CO30" s="12"/>
      <c r="CP30" s="12"/>
      <c r="CQ30" s="21"/>
      <c r="CR30" s="8"/>
      <c r="CS30" s="10"/>
      <c r="CT30" s="21"/>
      <c r="CU30" s="21"/>
      <c r="CV30" s="21"/>
      <c r="CW30" s="21"/>
      <c r="CX30" s="21"/>
      <c r="CY30" s="21"/>
      <c r="CZ30" s="12"/>
      <c r="DA30" s="12"/>
      <c r="DB30" s="10"/>
      <c r="DC30" s="10"/>
      <c r="DK30" s="12"/>
      <c r="DL30" s="10"/>
      <c r="DM30" s="12"/>
      <c r="DN30" s="8"/>
      <c r="DO30" s="29"/>
      <c r="DP30" s="29"/>
      <c r="DQ30" s="29"/>
      <c r="EA30" s="12"/>
      <c r="EB30" s="12"/>
      <c r="EC30" s="28"/>
      <c r="ED30" s="12"/>
      <c r="EE30" s="12"/>
      <c r="EF30" s="10"/>
      <c r="EG30" s="10"/>
      <c r="ES30" s="12"/>
      <c r="ET30" s="10"/>
      <c r="FK30" s="12"/>
      <c r="FL30" s="8"/>
      <c r="FM30" s="27"/>
      <c r="FN30" s="10"/>
      <c r="FO30" s="21"/>
      <c r="FP30" s="10"/>
      <c r="FQ30" s="10"/>
      <c r="FZ30" s="9"/>
      <c r="GA30" s="24"/>
      <c r="GE30" s="21"/>
      <c r="GF30" s="9"/>
      <c r="GG30" s="12"/>
      <c r="GH30" s="10"/>
      <c r="GI30" s="12"/>
      <c r="GJ30" s="8"/>
      <c r="GK30" s="21"/>
      <c r="GS30" s="12"/>
      <c r="GT30" s="12"/>
      <c r="GU30" s="12"/>
      <c r="GX30" s="24"/>
      <c r="HA30" s="27"/>
      <c r="HN30" s="12"/>
      <c r="HO30" s="10"/>
    </row>
    <row r="31" spans="1:223" x14ac:dyDescent="0.35">
      <c r="A31" s="2" t="s">
        <v>81</v>
      </c>
      <c r="B31" s="7">
        <v>39185</v>
      </c>
      <c r="C31" s="9">
        <v>430911</v>
      </c>
      <c r="D31" s="7" t="s">
        <v>107</v>
      </c>
      <c r="E31" s="32">
        <v>20</v>
      </c>
      <c r="F31" s="9">
        <v>2018</v>
      </c>
      <c r="G31" s="9">
        <v>4</v>
      </c>
      <c r="H31" s="9">
        <v>11</v>
      </c>
      <c r="I31" s="9" t="s">
        <v>113</v>
      </c>
      <c r="J31" s="11">
        <v>101</v>
      </c>
      <c r="K31" s="8">
        <v>-57.023333333333333</v>
      </c>
      <c r="L31" s="8">
        <v>45.846666666666664</v>
      </c>
      <c r="M31" s="12">
        <v>50.243000000000002</v>
      </c>
      <c r="N31" s="22">
        <v>2</v>
      </c>
      <c r="O31" s="12">
        <v>1.6221000000000001</v>
      </c>
      <c r="P31" s="22">
        <v>2</v>
      </c>
      <c r="Q31" s="8">
        <v>32.076999999999998</v>
      </c>
      <c r="R31" s="22">
        <v>2</v>
      </c>
      <c r="S31" s="10">
        <v>1025.65653</v>
      </c>
      <c r="T31" s="22">
        <v>2</v>
      </c>
      <c r="U31" s="10">
        <v>7.6549477181828598</v>
      </c>
      <c r="V31" s="22">
        <v>2</v>
      </c>
      <c r="W31" s="10">
        <v>2057.7798069999999</v>
      </c>
      <c r="X31" s="22">
        <v>6</v>
      </c>
      <c r="Y31" s="10">
        <v>2192.8984919999998</v>
      </c>
      <c r="Z31" s="31">
        <v>2</v>
      </c>
      <c r="AA31" s="30">
        <v>2193.9165583059985</v>
      </c>
      <c r="AB31" s="31">
        <v>2</v>
      </c>
      <c r="AC31" s="12">
        <v>8.1579999999999995</v>
      </c>
      <c r="AD31" s="31">
        <v>2</v>
      </c>
      <c r="AE31" s="10">
        <v>8.0777400000000004</v>
      </c>
      <c r="AF31" s="31">
        <v>2</v>
      </c>
      <c r="AG31" s="10">
        <v>346.50781000000001</v>
      </c>
      <c r="AH31" s="31">
        <v>2</v>
      </c>
      <c r="AI31" s="29">
        <v>0.88349999999999995</v>
      </c>
      <c r="AJ31" s="31">
        <v>6</v>
      </c>
      <c r="AK31" s="12">
        <v>-999</v>
      </c>
      <c r="AL31" s="22">
        <v>9</v>
      </c>
      <c r="AM31" s="29">
        <v>0.82699999999999996</v>
      </c>
      <c r="AN31" s="31">
        <v>6</v>
      </c>
      <c r="AO31" s="29">
        <v>0.32250000000000001</v>
      </c>
      <c r="AP31" s="31">
        <v>6</v>
      </c>
      <c r="AQ31" s="12">
        <v>0.11056000000000001</v>
      </c>
      <c r="AR31" s="31">
        <v>2</v>
      </c>
      <c r="AS31" s="28">
        <v>6.3774107142857144</v>
      </c>
      <c r="AT31" s="31">
        <v>6</v>
      </c>
      <c r="AU31" s="12">
        <v>-999</v>
      </c>
      <c r="AV31" s="22">
        <v>9</v>
      </c>
      <c r="AW31" s="12">
        <v>-999</v>
      </c>
      <c r="AX31" s="22">
        <v>9</v>
      </c>
      <c r="AY31" s="10">
        <v>1.2152497977485406</v>
      </c>
      <c r="AZ31" s="31">
        <v>2</v>
      </c>
      <c r="BC31" s="12"/>
      <c r="BD31" s="8"/>
      <c r="BE31" s="10"/>
      <c r="BF31" s="22"/>
      <c r="BG31" s="10"/>
      <c r="BH31" s="31"/>
      <c r="BI31" s="30"/>
      <c r="BK31" s="8"/>
      <c r="BL31" s="10"/>
      <c r="BM31" s="10"/>
      <c r="BU31" s="9"/>
      <c r="BV31" s="8"/>
      <c r="BW31" s="10"/>
      <c r="BX31" s="10"/>
      <c r="BY31" s="10"/>
      <c r="BZ31" s="10"/>
      <c r="CA31" s="8"/>
      <c r="CB31" s="10"/>
      <c r="CC31" s="10"/>
      <c r="CD31" s="30"/>
      <c r="CE31" s="9"/>
      <c r="CO31" s="12"/>
      <c r="CP31" s="12"/>
      <c r="CQ31" s="10"/>
      <c r="CR31" s="8"/>
      <c r="CS31" s="10"/>
      <c r="CT31" s="10"/>
      <c r="CU31" s="10"/>
      <c r="CV31" s="10"/>
      <c r="CW31" s="10"/>
      <c r="CX31" s="10"/>
      <c r="CY31" s="10"/>
      <c r="CZ31" s="12"/>
      <c r="DA31" s="12"/>
      <c r="DB31" s="10"/>
      <c r="DC31" s="10"/>
      <c r="DK31" s="12"/>
      <c r="DL31" s="10"/>
      <c r="DM31" s="12"/>
      <c r="DN31" s="8"/>
      <c r="DO31" s="29"/>
      <c r="DP31" s="29"/>
      <c r="DQ31" s="29"/>
      <c r="EA31" s="12"/>
      <c r="EB31" s="12"/>
      <c r="EC31" s="28"/>
      <c r="ED31" s="12"/>
      <c r="EE31" s="12"/>
      <c r="EF31" s="10"/>
      <c r="EG31" s="10"/>
      <c r="ES31" s="12"/>
      <c r="ET31" s="10"/>
      <c r="FK31" s="12"/>
      <c r="FL31" s="8"/>
      <c r="FM31" s="27"/>
      <c r="FN31" s="10"/>
      <c r="FO31" s="21"/>
      <c r="FP31" s="10"/>
      <c r="FQ31" s="10"/>
      <c r="FZ31" s="9"/>
      <c r="GA31" s="24"/>
      <c r="GE31" s="21"/>
      <c r="GF31" s="9"/>
      <c r="GG31" s="12"/>
      <c r="GH31" s="10"/>
      <c r="GI31" s="12"/>
      <c r="GJ31" s="8"/>
      <c r="GK31" s="21"/>
      <c r="GS31" s="12"/>
      <c r="GT31" s="12"/>
      <c r="GU31" s="12"/>
      <c r="GX31" s="24"/>
      <c r="HA31" s="27"/>
      <c r="HN31" s="12"/>
      <c r="HO31" s="10"/>
    </row>
    <row r="32" spans="1:223" x14ac:dyDescent="0.35">
      <c r="A32" s="2" t="s">
        <v>81</v>
      </c>
      <c r="B32" s="7">
        <v>39185</v>
      </c>
      <c r="C32" s="9">
        <v>430915</v>
      </c>
      <c r="D32" s="7" t="s">
        <v>107</v>
      </c>
      <c r="E32" s="32">
        <v>20</v>
      </c>
      <c r="F32" s="9">
        <v>2018</v>
      </c>
      <c r="G32" s="9">
        <v>4</v>
      </c>
      <c r="H32" s="9">
        <v>11</v>
      </c>
      <c r="I32" s="9" t="s">
        <v>114</v>
      </c>
      <c r="J32" s="11">
        <v>101</v>
      </c>
      <c r="K32" s="8">
        <v>-57.023333333333333</v>
      </c>
      <c r="L32" s="8">
        <v>45.846666666666664</v>
      </c>
      <c r="M32" s="12">
        <v>9.7040000000000006</v>
      </c>
      <c r="N32" s="22">
        <v>2</v>
      </c>
      <c r="O32" s="12">
        <v>1.4732000000000001</v>
      </c>
      <c r="P32" s="22">
        <v>2</v>
      </c>
      <c r="Q32" s="8">
        <v>31.9619</v>
      </c>
      <c r="R32" s="22">
        <v>2</v>
      </c>
      <c r="S32" s="10">
        <v>1025.5739699999999</v>
      </c>
      <c r="T32" s="22">
        <v>2</v>
      </c>
      <c r="U32" s="10">
        <v>7.9249507284367979</v>
      </c>
      <c r="V32" s="22">
        <v>2</v>
      </c>
      <c r="W32" s="10">
        <v>2043.081868</v>
      </c>
      <c r="X32" s="22">
        <v>2</v>
      </c>
      <c r="Y32" s="10">
        <v>2186.6772479999995</v>
      </c>
      <c r="Z32" s="31">
        <v>2</v>
      </c>
      <c r="AA32" s="30">
        <v>2186.0749018195347</v>
      </c>
      <c r="AB32" s="31">
        <v>2</v>
      </c>
      <c r="AC32" s="12">
        <v>8.1929999999999996</v>
      </c>
      <c r="AD32" s="31">
        <v>2</v>
      </c>
      <c r="AE32" s="10">
        <v>8.1063500000000008</v>
      </c>
      <c r="AF32" s="31">
        <v>2</v>
      </c>
      <c r="AG32" s="10">
        <v>322.32808999999997</v>
      </c>
      <c r="AH32" s="31">
        <v>2</v>
      </c>
      <c r="AI32" s="29">
        <v>0.121</v>
      </c>
      <c r="AJ32" s="31">
        <v>6</v>
      </c>
      <c r="AK32" s="12">
        <v>-999</v>
      </c>
      <c r="AL32" s="22">
        <v>9</v>
      </c>
      <c r="AM32" s="29">
        <v>0.53950000000000009</v>
      </c>
      <c r="AN32" s="31">
        <v>6</v>
      </c>
      <c r="AO32" s="29">
        <v>0.314</v>
      </c>
      <c r="AP32" s="31">
        <v>6</v>
      </c>
      <c r="AQ32" s="12">
        <v>87.873999999999995</v>
      </c>
      <c r="AR32" s="31">
        <v>2</v>
      </c>
      <c r="AS32" s="28">
        <v>8.8257500000000011</v>
      </c>
      <c r="AT32" s="31">
        <v>6</v>
      </c>
      <c r="AU32" s="12">
        <v>-999</v>
      </c>
      <c r="AV32" s="22">
        <v>9</v>
      </c>
      <c r="AW32" s="12">
        <v>-999</v>
      </c>
      <c r="AX32" s="22">
        <v>9</v>
      </c>
      <c r="AY32" s="10">
        <v>1.3346508821776064</v>
      </c>
      <c r="AZ32" s="31">
        <v>2</v>
      </c>
      <c r="BC32" s="12"/>
      <c r="BD32" s="8"/>
      <c r="BE32" s="10"/>
      <c r="BF32" s="22"/>
      <c r="BG32" s="10"/>
      <c r="BH32" s="31"/>
      <c r="BI32" s="30"/>
      <c r="BK32" s="8"/>
      <c r="BL32" s="10"/>
      <c r="BM32" s="10"/>
      <c r="BU32" s="9"/>
      <c r="BV32" s="8"/>
      <c r="BW32" s="10"/>
      <c r="BX32" s="10"/>
      <c r="BY32" s="10"/>
      <c r="BZ32" s="10"/>
      <c r="CA32" s="8"/>
      <c r="CB32" s="10"/>
      <c r="CC32" s="10"/>
      <c r="CD32" s="30"/>
      <c r="CE32" s="9"/>
      <c r="CO32" s="12"/>
      <c r="CP32" s="12"/>
      <c r="CQ32" s="10"/>
      <c r="CR32" s="8"/>
      <c r="CS32" s="10"/>
      <c r="CT32" s="10"/>
      <c r="CU32" s="10"/>
      <c r="CV32" s="10"/>
      <c r="CW32" s="10"/>
      <c r="CX32" s="10"/>
      <c r="CY32" s="10"/>
      <c r="CZ32" s="12"/>
      <c r="DA32" s="12"/>
      <c r="DB32" s="10"/>
      <c r="DC32" s="10"/>
      <c r="DK32" s="12"/>
      <c r="DL32" s="10"/>
      <c r="DM32" s="12"/>
      <c r="DN32" s="8"/>
      <c r="DO32" s="29"/>
      <c r="DP32" s="29"/>
      <c r="DQ32" s="29"/>
      <c r="EA32" s="12"/>
      <c r="EB32" s="12"/>
      <c r="EC32" s="28"/>
      <c r="ED32" s="12"/>
      <c r="EE32" s="12"/>
      <c r="EF32" s="10"/>
      <c r="EG32" s="10"/>
      <c r="ES32" s="12"/>
      <c r="ET32" s="10"/>
      <c r="FK32" s="12"/>
      <c r="FL32" s="8"/>
      <c r="FM32" s="27"/>
      <c r="FN32" s="10"/>
      <c r="FO32" s="21"/>
      <c r="FP32" s="10"/>
      <c r="FQ32" s="10"/>
      <c r="FZ32" s="9"/>
      <c r="GA32" s="24"/>
      <c r="GE32" s="21"/>
      <c r="GF32" s="9"/>
      <c r="GG32" s="12"/>
      <c r="GH32" s="10"/>
      <c r="GI32" s="12"/>
      <c r="GJ32" s="8"/>
      <c r="GK32" s="21"/>
      <c r="GS32" s="12"/>
      <c r="GT32" s="12"/>
      <c r="GU32" s="12"/>
      <c r="GX32" s="24"/>
      <c r="HA32" s="28"/>
      <c r="HN32" s="12"/>
      <c r="HO32" s="10"/>
    </row>
    <row r="33" spans="1:223" x14ac:dyDescent="0.35">
      <c r="A33" s="2" t="s">
        <v>81</v>
      </c>
      <c r="B33" s="7">
        <v>39185</v>
      </c>
      <c r="C33" s="9">
        <v>430916</v>
      </c>
      <c r="D33" s="7" t="s">
        <v>107</v>
      </c>
      <c r="E33" s="32">
        <v>20</v>
      </c>
      <c r="F33" s="9">
        <v>2018</v>
      </c>
      <c r="G33" s="9">
        <v>4</v>
      </c>
      <c r="H33" s="9">
        <v>11</v>
      </c>
      <c r="I33" s="9" t="s">
        <v>115</v>
      </c>
      <c r="J33" s="11">
        <v>101</v>
      </c>
      <c r="K33" s="8">
        <v>-57.023333333333333</v>
      </c>
      <c r="L33" s="8">
        <v>45.846666666666664</v>
      </c>
      <c r="M33" s="12">
        <v>4.5259999999999998</v>
      </c>
      <c r="N33" s="22">
        <v>2</v>
      </c>
      <c r="O33" s="12">
        <v>1.5620000000000001</v>
      </c>
      <c r="P33" s="22">
        <v>2</v>
      </c>
      <c r="Q33" s="8">
        <v>31.943000000000001</v>
      </c>
      <c r="R33" s="22">
        <v>2</v>
      </c>
      <c r="S33" s="10">
        <v>1025.55305</v>
      </c>
      <c r="T33" s="22">
        <v>2</v>
      </c>
      <c r="U33" s="10">
        <v>7.9425486899989712</v>
      </c>
      <c r="V33" s="22">
        <v>2</v>
      </c>
      <c r="W33" s="10">
        <v>2039.1310779999999</v>
      </c>
      <c r="X33" s="22">
        <v>2</v>
      </c>
      <c r="Y33" s="10">
        <v>2183.731659</v>
      </c>
      <c r="Z33" s="31">
        <v>6</v>
      </c>
      <c r="AA33" s="30">
        <v>2184.7308207859933</v>
      </c>
      <c r="AB33" s="31">
        <v>2</v>
      </c>
      <c r="AC33" s="12">
        <v>8.202</v>
      </c>
      <c r="AD33" s="31">
        <v>2</v>
      </c>
      <c r="AE33" s="10">
        <v>8.1086200000000002</v>
      </c>
      <c r="AF33" s="31">
        <v>2</v>
      </c>
      <c r="AG33" s="10">
        <v>320.47338000000002</v>
      </c>
      <c r="AH33" s="31">
        <v>2</v>
      </c>
      <c r="AI33" s="29">
        <v>2.8000000000000001E-2</v>
      </c>
      <c r="AJ33" s="31">
        <v>6</v>
      </c>
      <c r="AK33" s="12">
        <v>-999</v>
      </c>
      <c r="AL33" s="22">
        <v>9</v>
      </c>
      <c r="AM33" s="29">
        <v>0.39700000000000002</v>
      </c>
      <c r="AN33" s="31">
        <v>6</v>
      </c>
      <c r="AO33" s="29">
        <v>0.27700000000000002</v>
      </c>
      <c r="AP33" s="31">
        <v>6</v>
      </c>
      <c r="AQ33" s="12">
        <v>242</v>
      </c>
      <c r="AR33" s="31">
        <v>2</v>
      </c>
      <c r="AS33" s="28">
        <v>7.2717142857142854</v>
      </c>
      <c r="AT33" s="31">
        <v>6</v>
      </c>
      <c r="AU33" s="12">
        <v>-999</v>
      </c>
      <c r="AV33" s="22">
        <v>9</v>
      </c>
      <c r="AW33" s="12">
        <v>-999</v>
      </c>
      <c r="AX33" s="22">
        <v>9</v>
      </c>
      <c r="AY33" s="10">
        <v>1.2985204795706007</v>
      </c>
      <c r="AZ33" s="31">
        <v>2</v>
      </c>
      <c r="BC33" s="12"/>
      <c r="BD33" s="8"/>
      <c r="BE33" s="10"/>
      <c r="BF33" s="22"/>
      <c r="BG33" s="10"/>
      <c r="BH33" s="31"/>
      <c r="BI33" s="30"/>
      <c r="BK33" s="8"/>
      <c r="BL33" s="10"/>
      <c r="BM33" s="10"/>
      <c r="BU33" s="9"/>
      <c r="BV33" s="8"/>
      <c r="BW33" s="10"/>
      <c r="BX33" s="10"/>
      <c r="BY33" s="10"/>
      <c r="BZ33" s="10"/>
      <c r="CA33" s="8"/>
      <c r="CB33" s="10"/>
      <c r="CC33" s="10"/>
      <c r="CD33" s="30"/>
      <c r="CE33" s="9"/>
      <c r="CO33" s="12"/>
      <c r="CP33" s="12"/>
      <c r="CQ33" s="10"/>
      <c r="CR33" s="8"/>
      <c r="CS33" s="10"/>
      <c r="CT33" s="10"/>
      <c r="CU33" s="10"/>
      <c r="CV33" s="10"/>
      <c r="CW33" s="10"/>
      <c r="CX33" s="10"/>
      <c r="CY33" s="10"/>
      <c r="CZ33" s="12"/>
      <c r="DA33" s="12"/>
      <c r="DB33" s="10"/>
      <c r="DC33" s="10"/>
      <c r="DK33" s="12"/>
      <c r="DL33" s="10"/>
      <c r="DM33" s="12"/>
      <c r="DN33" s="8"/>
      <c r="DO33" s="29"/>
      <c r="DP33" s="29"/>
      <c r="DQ33" s="29"/>
      <c r="EA33" s="12"/>
      <c r="EB33" s="12"/>
      <c r="EC33" s="28"/>
      <c r="ED33" s="12"/>
      <c r="EE33" s="12"/>
      <c r="EF33" s="10"/>
      <c r="EG33" s="10"/>
      <c r="ES33" s="12"/>
      <c r="ET33" s="10"/>
      <c r="FK33" s="12"/>
      <c r="FL33" s="8"/>
      <c r="FM33" s="27"/>
      <c r="FN33" s="10"/>
      <c r="FO33" s="21"/>
      <c r="FP33" s="10"/>
      <c r="FQ33" s="10"/>
      <c r="FZ33" s="9"/>
      <c r="GA33" s="10"/>
      <c r="GE33" s="21"/>
      <c r="GF33" s="9"/>
      <c r="GG33" s="12"/>
      <c r="GH33" s="10"/>
      <c r="GI33" s="12"/>
      <c r="GJ33" s="8"/>
      <c r="GK33" s="21"/>
      <c r="GS33" s="12"/>
      <c r="GT33" s="12"/>
      <c r="GU33" s="12"/>
      <c r="GX33" s="10"/>
      <c r="HA33" s="28"/>
      <c r="HN33" s="12"/>
      <c r="HO33" s="10"/>
    </row>
    <row r="34" spans="1:223" x14ac:dyDescent="0.35">
      <c r="A34" s="2" t="s">
        <v>81</v>
      </c>
      <c r="B34" s="7">
        <v>39185</v>
      </c>
      <c r="C34" s="9">
        <v>430917</v>
      </c>
      <c r="D34" s="7" t="s">
        <v>56</v>
      </c>
      <c r="E34" s="32">
        <v>22</v>
      </c>
      <c r="F34" s="9">
        <v>2018</v>
      </c>
      <c r="G34" s="9">
        <v>4</v>
      </c>
      <c r="H34" s="9">
        <v>11</v>
      </c>
      <c r="I34" s="9" t="s">
        <v>116</v>
      </c>
      <c r="J34" s="11">
        <v>101</v>
      </c>
      <c r="K34" s="8">
        <v>-57.375166666666665</v>
      </c>
      <c r="L34" s="8">
        <v>45.616833333333332</v>
      </c>
      <c r="M34" s="12">
        <v>447.98599999999999</v>
      </c>
      <c r="N34" s="22">
        <v>2</v>
      </c>
      <c r="O34" s="12">
        <v>5.7496999999999998</v>
      </c>
      <c r="P34" s="22">
        <v>2</v>
      </c>
      <c r="Q34" s="8">
        <v>34.984400000000001</v>
      </c>
      <c r="R34" s="22">
        <v>2</v>
      </c>
      <c r="S34" s="10">
        <v>1027.5723399999999</v>
      </c>
      <c r="T34" s="22">
        <v>2</v>
      </c>
      <c r="U34" s="10">
        <v>3.9001460794969161</v>
      </c>
      <c r="V34" s="22">
        <v>2</v>
      </c>
      <c r="W34" s="10">
        <v>2211.085462</v>
      </c>
      <c r="X34" s="22">
        <v>2</v>
      </c>
      <c r="Y34" s="10">
        <v>2318.5886249999999</v>
      </c>
      <c r="Z34" s="31">
        <v>2</v>
      </c>
      <c r="AA34" s="30">
        <v>2312.5522494510396</v>
      </c>
      <c r="AB34" s="31">
        <v>2</v>
      </c>
      <c r="AC34" s="12">
        <v>7.9640000000000004</v>
      </c>
      <c r="AD34" s="31">
        <v>2</v>
      </c>
      <c r="AE34" s="10">
        <v>7.8793699999999998</v>
      </c>
      <c r="AF34" s="31">
        <v>2</v>
      </c>
      <c r="AG34" s="10">
        <v>590.91773999999998</v>
      </c>
      <c r="AH34" s="31">
        <v>2</v>
      </c>
      <c r="AI34" s="29">
        <v>19.350000000000001</v>
      </c>
      <c r="AJ34" s="31">
        <v>6</v>
      </c>
      <c r="AK34" s="12">
        <v>-999</v>
      </c>
      <c r="AL34" s="22">
        <v>9</v>
      </c>
      <c r="AM34" s="29">
        <v>22.86</v>
      </c>
      <c r="AN34" s="31">
        <v>6</v>
      </c>
      <c r="AO34" s="29">
        <v>1.3279999999999998</v>
      </c>
      <c r="AP34" s="31">
        <v>6</v>
      </c>
      <c r="AQ34" s="12">
        <v>0.1108</v>
      </c>
      <c r="AR34" s="31">
        <v>2</v>
      </c>
      <c r="AS34" s="12">
        <v>0</v>
      </c>
      <c r="AT34" s="31">
        <v>6</v>
      </c>
      <c r="AU34" s="12">
        <v>-999</v>
      </c>
      <c r="AV34" s="22">
        <v>9</v>
      </c>
      <c r="AW34" s="12">
        <v>-999</v>
      </c>
      <c r="AX34" s="22">
        <v>9</v>
      </c>
      <c r="AY34" s="10">
        <v>1.0104113537308288</v>
      </c>
      <c r="AZ34" s="31">
        <v>2</v>
      </c>
      <c r="BC34" s="12"/>
      <c r="BD34" s="8"/>
      <c r="BE34" s="10"/>
      <c r="BF34" s="22"/>
      <c r="BG34" s="10"/>
      <c r="BH34" s="31"/>
      <c r="BI34" s="30"/>
      <c r="BK34" s="8"/>
      <c r="BL34" s="10"/>
      <c r="BM34" s="10"/>
      <c r="BU34" s="9"/>
      <c r="BV34" s="8"/>
      <c r="BW34" s="10"/>
      <c r="BX34" s="10"/>
      <c r="BY34" s="10"/>
      <c r="BZ34" s="10"/>
      <c r="CA34" s="8"/>
      <c r="CB34" s="10"/>
      <c r="CC34" s="10"/>
      <c r="CD34" s="30"/>
      <c r="CE34" s="9"/>
      <c r="CO34" s="12"/>
      <c r="CP34" s="12"/>
      <c r="CQ34" s="10"/>
      <c r="CR34" s="8"/>
      <c r="CS34" s="10"/>
      <c r="CT34" s="10"/>
      <c r="CU34" s="10"/>
      <c r="CV34" s="10"/>
      <c r="CW34" s="10"/>
      <c r="CX34" s="10"/>
      <c r="CY34" s="10"/>
      <c r="CZ34" s="12"/>
      <c r="DA34" s="12"/>
      <c r="DB34" s="10"/>
      <c r="DC34" s="10"/>
      <c r="DK34" s="12"/>
      <c r="DL34" s="10"/>
      <c r="DM34" s="12"/>
      <c r="DN34" s="8"/>
      <c r="DO34" s="29"/>
      <c r="DP34" s="29"/>
      <c r="DQ34" s="29"/>
      <c r="EA34" s="12"/>
      <c r="EB34" s="12"/>
      <c r="EC34" s="12"/>
      <c r="ED34" s="12"/>
      <c r="EE34" s="12"/>
      <c r="EF34" s="10"/>
      <c r="EG34" s="10"/>
      <c r="ES34" s="12"/>
      <c r="ET34" s="10"/>
      <c r="FK34" s="12"/>
      <c r="FL34" s="8"/>
      <c r="FM34" s="27"/>
      <c r="FN34" s="10"/>
      <c r="FO34" s="10"/>
      <c r="FP34" s="10"/>
      <c r="FQ34" s="10"/>
      <c r="FZ34" s="9"/>
      <c r="GA34" s="10"/>
      <c r="GE34" s="10"/>
      <c r="GF34" s="9"/>
      <c r="GG34" s="12"/>
      <c r="GH34" s="10"/>
      <c r="GI34" s="12"/>
      <c r="GJ34" s="8"/>
      <c r="GK34" s="10"/>
      <c r="GS34" s="12"/>
      <c r="GT34" s="12"/>
      <c r="GU34" s="12"/>
      <c r="GX34" s="24"/>
      <c r="HA34" s="28"/>
      <c r="HN34" s="12"/>
      <c r="HO34" s="10"/>
    </row>
    <row r="35" spans="1:223" x14ac:dyDescent="0.35">
      <c r="A35" s="2" t="s">
        <v>81</v>
      </c>
      <c r="B35" s="7">
        <v>39185</v>
      </c>
      <c r="C35" s="9">
        <v>430918</v>
      </c>
      <c r="D35" s="7" t="s">
        <v>56</v>
      </c>
      <c r="E35" s="32">
        <v>22</v>
      </c>
      <c r="F35" s="9">
        <v>2018</v>
      </c>
      <c r="G35" s="9">
        <v>4</v>
      </c>
      <c r="H35" s="9">
        <v>11</v>
      </c>
      <c r="I35" s="9" t="s">
        <v>117</v>
      </c>
      <c r="J35" s="11">
        <v>101</v>
      </c>
      <c r="K35" s="8">
        <v>-57.375166666666665</v>
      </c>
      <c r="L35" s="8">
        <v>45.616833333333332</v>
      </c>
      <c r="M35" s="12">
        <v>251.20500000000001</v>
      </c>
      <c r="N35" s="22">
        <v>2</v>
      </c>
      <c r="O35" s="12">
        <v>6.4654999999999996</v>
      </c>
      <c r="P35" s="22">
        <v>2</v>
      </c>
      <c r="Q35" s="8">
        <v>34.479199999999999</v>
      </c>
      <c r="R35" s="22">
        <v>2</v>
      </c>
      <c r="S35" s="10">
        <v>1027.0809899999999</v>
      </c>
      <c r="T35" s="22">
        <v>2</v>
      </c>
      <c r="U35" s="10">
        <v>3.3200167066272841</v>
      </c>
      <c r="V35" s="22">
        <v>2</v>
      </c>
      <c r="W35" s="10">
        <v>2207.9248299999999</v>
      </c>
      <c r="X35" s="22">
        <v>2</v>
      </c>
      <c r="Y35" s="10">
        <v>2293.9486980000001</v>
      </c>
      <c r="Z35" s="31">
        <v>6</v>
      </c>
      <c r="AA35" s="30">
        <v>2288.7870451129602</v>
      </c>
      <c r="AB35" s="31">
        <v>2</v>
      </c>
      <c r="AC35" s="12">
        <v>7.891</v>
      </c>
      <c r="AD35" s="31">
        <v>2</v>
      </c>
      <c r="AE35" s="10">
        <v>7.8224099999999996</v>
      </c>
      <c r="AF35" s="31">
        <v>2</v>
      </c>
      <c r="AG35" s="10">
        <v>694.94761000000005</v>
      </c>
      <c r="AH35" s="31">
        <v>2</v>
      </c>
      <c r="AI35" s="29">
        <v>18.75</v>
      </c>
      <c r="AJ35" s="31">
        <v>6</v>
      </c>
      <c r="AK35" s="12">
        <v>-999</v>
      </c>
      <c r="AL35" s="22">
        <v>9</v>
      </c>
      <c r="AM35" s="29">
        <v>20.84</v>
      </c>
      <c r="AN35" s="31">
        <v>6</v>
      </c>
      <c r="AO35" s="29">
        <v>1.3525</v>
      </c>
      <c r="AP35" s="31">
        <v>6</v>
      </c>
      <c r="AQ35" s="12">
        <v>0.11075</v>
      </c>
      <c r="AR35" s="31">
        <v>2</v>
      </c>
      <c r="AS35" s="12">
        <v>0</v>
      </c>
      <c r="AT35" s="31">
        <v>6</v>
      </c>
      <c r="AU35" s="12">
        <v>-999</v>
      </c>
      <c r="AV35" s="22">
        <v>9</v>
      </c>
      <c r="AW35" s="12">
        <v>-999</v>
      </c>
      <c r="AX35" s="22">
        <v>9</v>
      </c>
      <c r="AY35" s="10">
        <v>0.95736469246086076</v>
      </c>
      <c r="AZ35" s="31">
        <v>2</v>
      </c>
      <c r="BC35" s="12"/>
      <c r="BD35" s="8"/>
      <c r="BE35" s="10"/>
      <c r="BF35" s="22"/>
      <c r="BG35" s="10"/>
      <c r="BH35" s="31"/>
      <c r="BI35" s="30"/>
      <c r="BK35" s="8"/>
      <c r="BL35" s="10"/>
      <c r="BM35" s="10"/>
      <c r="BU35" s="9"/>
      <c r="BV35" s="8"/>
      <c r="BW35" s="10"/>
      <c r="BX35" s="10"/>
      <c r="BY35" s="10"/>
      <c r="BZ35" s="10"/>
      <c r="CA35" s="8"/>
      <c r="CB35" s="10"/>
      <c r="CC35" s="10"/>
      <c r="CD35" s="30"/>
      <c r="CE35" s="9"/>
      <c r="CO35" s="12"/>
      <c r="CP35" s="12"/>
      <c r="CQ35" s="10"/>
      <c r="CR35" s="8"/>
      <c r="CS35" s="10"/>
      <c r="CT35" s="10"/>
      <c r="CU35" s="10"/>
      <c r="CV35" s="10"/>
      <c r="CW35" s="10"/>
      <c r="CX35" s="10"/>
      <c r="CY35" s="10"/>
      <c r="CZ35" s="12"/>
      <c r="DA35" s="12"/>
      <c r="DB35" s="10"/>
      <c r="DC35" s="10"/>
      <c r="DK35" s="12"/>
      <c r="DL35" s="10"/>
      <c r="DM35" s="12"/>
      <c r="DN35" s="8"/>
      <c r="DO35" s="29"/>
      <c r="DP35" s="29"/>
      <c r="DQ35" s="29"/>
      <c r="EA35" s="12"/>
      <c r="EB35" s="12"/>
      <c r="EC35" s="12"/>
      <c r="ED35" s="12"/>
      <c r="EE35" s="12"/>
      <c r="EF35" s="10"/>
      <c r="EG35" s="10"/>
      <c r="ES35" s="12"/>
      <c r="ET35" s="10"/>
      <c r="FK35" s="12"/>
      <c r="FL35" s="8"/>
      <c r="FM35" s="27"/>
      <c r="FN35" s="10"/>
      <c r="FO35" s="21"/>
      <c r="FP35" s="10"/>
      <c r="FQ35" s="10"/>
      <c r="FZ35" s="9"/>
      <c r="GA35" s="10"/>
      <c r="GE35" s="21"/>
      <c r="GF35" s="9"/>
      <c r="GG35" s="12"/>
      <c r="GH35" s="10"/>
      <c r="GI35" s="12"/>
      <c r="GJ35" s="8"/>
      <c r="GK35" s="21"/>
      <c r="GS35" s="12"/>
      <c r="GT35" s="12"/>
      <c r="GU35" s="12"/>
      <c r="GX35" s="24"/>
      <c r="HA35" s="28"/>
      <c r="HN35" s="12"/>
      <c r="HO35" s="10"/>
    </row>
    <row r="36" spans="1:223" x14ac:dyDescent="0.35">
      <c r="A36" s="2" t="s">
        <v>81</v>
      </c>
      <c r="B36" s="7">
        <v>39185</v>
      </c>
      <c r="C36" s="9">
        <v>430919</v>
      </c>
      <c r="D36" s="7" t="s">
        <v>56</v>
      </c>
      <c r="E36" s="32">
        <v>22</v>
      </c>
      <c r="F36" s="9">
        <v>2018</v>
      </c>
      <c r="G36" s="9">
        <v>4</v>
      </c>
      <c r="H36" s="9">
        <v>11</v>
      </c>
      <c r="I36" s="9" t="s">
        <v>118</v>
      </c>
      <c r="J36" s="11">
        <v>101</v>
      </c>
      <c r="K36" s="8">
        <v>-57.375166666666665</v>
      </c>
      <c r="L36" s="8">
        <v>45.616833333333332</v>
      </c>
      <c r="M36" s="12">
        <v>149.44900000000001</v>
      </c>
      <c r="N36" s="22">
        <v>2</v>
      </c>
      <c r="O36" s="12">
        <v>3.4994999999999998</v>
      </c>
      <c r="P36" s="22">
        <v>2</v>
      </c>
      <c r="Q36" s="8">
        <v>33.5456</v>
      </c>
      <c r="R36" s="22">
        <v>2</v>
      </c>
      <c r="S36" s="10">
        <v>1026.6783499999999</v>
      </c>
      <c r="T36" s="22">
        <v>2</v>
      </c>
      <c r="U36" s="10">
        <v>5.1419588071043174</v>
      </c>
      <c r="V36" s="22">
        <v>2</v>
      </c>
      <c r="W36" s="10">
        <v>2163.6759819999997</v>
      </c>
      <c r="X36" s="22">
        <v>2</v>
      </c>
      <c r="Y36" s="10">
        <v>2253.3555810000003</v>
      </c>
      <c r="Z36" s="31">
        <v>2</v>
      </c>
      <c r="AA36" s="30">
        <v>2251.3022888550386</v>
      </c>
      <c r="AB36" s="31">
        <v>2</v>
      </c>
      <c r="AC36" s="12">
        <v>7.95</v>
      </c>
      <c r="AD36" s="31">
        <v>2</v>
      </c>
      <c r="AE36" s="10">
        <v>7.8919300000000003</v>
      </c>
      <c r="AF36" s="31">
        <v>2</v>
      </c>
      <c r="AG36" s="10">
        <v>568.79125999999997</v>
      </c>
      <c r="AH36" s="31">
        <v>2</v>
      </c>
      <c r="AI36" s="29">
        <v>13.78</v>
      </c>
      <c r="AJ36" s="31">
        <v>6</v>
      </c>
      <c r="AK36" s="12">
        <v>-999</v>
      </c>
      <c r="AL36" s="22">
        <v>9</v>
      </c>
      <c r="AM36" s="29">
        <v>13.53</v>
      </c>
      <c r="AN36" s="31">
        <v>6</v>
      </c>
      <c r="AO36" s="29">
        <v>1.0335000000000001</v>
      </c>
      <c r="AP36" s="31">
        <v>6</v>
      </c>
      <c r="AQ36" s="12">
        <v>0.11076999999999999</v>
      </c>
      <c r="AR36" s="31">
        <v>2</v>
      </c>
      <c r="AS36" s="12">
        <v>1.4160041398127682E-2</v>
      </c>
      <c r="AT36" s="31">
        <v>6</v>
      </c>
      <c r="AU36" s="12">
        <v>-999</v>
      </c>
      <c r="AV36" s="22">
        <v>9</v>
      </c>
      <c r="AW36" s="12">
        <v>-999</v>
      </c>
      <c r="AX36" s="22">
        <v>9</v>
      </c>
      <c r="AY36" s="10">
        <v>0.93570831030857715</v>
      </c>
      <c r="AZ36" s="31">
        <v>2</v>
      </c>
      <c r="BC36" s="12"/>
      <c r="BD36" s="8"/>
      <c r="BE36" s="10"/>
      <c r="BF36" s="22"/>
      <c r="BG36" s="10"/>
      <c r="BH36" s="31"/>
      <c r="BI36" s="30"/>
      <c r="BK36" s="8"/>
      <c r="BL36" s="10"/>
      <c r="BM36" s="10"/>
      <c r="BU36" s="9"/>
      <c r="BV36" s="8"/>
      <c r="BW36" s="10"/>
      <c r="BX36" s="10"/>
      <c r="BY36" s="10"/>
      <c r="BZ36" s="10"/>
      <c r="CA36" s="8"/>
      <c r="CB36" s="10"/>
      <c r="CC36" s="10"/>
      <c r="CD36" s="30"/>
      <c r="CE36" s="9"/>
      <c r="CO36" s="12"/>
      <c r="CP36" s="12"/>
      <c r="CQ36" s="10"/>
      <c r="CR36" s="8"/>
      <c r="CS36" s="10"/>
      <c r="CT36" s="10"/>
      <c r="CU36" s="10"/>
      <c r="CV36" s="10"/>
      <c r="CW36" s="10"/>
      <c r="CX36" s="10"/>
      <c r="CY36" s="10"/>
      <c r="CZ36" s="12"/>
      <c r="DA36" s="12"/>
      <c r="DB36" s="10"/>
      <c r="DC36" s="10"/>
      <c r="DK36" s="12"/>
      <c r="DL36" s="10"/>
      <c r="DM36" s="12"/>
      <c r="DN36" s="8"/>
      <c r="DO36" s="29"/>
      <c r="DP36" s="29"/>
      <c r="DQ36" s="29"/>
      <c r="EA36" s="12"/>
      <c r="EB36" s="12"/>
      <c r="EC36" s="12"/>
      <c r="ED36" s="12"/>
      <c r="EE36" s="12"/>
      <c r="EF36" s="10"/>
      <c r="EG36" s="10"/>
      <c r="ES36" s="12"/>
      <c r="ET36" s="10"/>
      <c r="FK36" s="12"/>
      <c r="FL36" s="8"/>
      <c r="FM36" s="27"/>
      <c r="FN36" s="10"/>
      <c r="FO36" s="21"/>
      <c r="FP36" s="10"/>
      <c r="FQ36" s="10"/>
      <c r="FZ36" s="9"/>
      <c r="GA36" s="24"/>
      <c r="GE36" s="21"/>
      <c r="GF36" s="9"/>
      <c r="GG36" s="12"/>
      <c r="GH36" s="10"/>
      <c r="GI36" s="12"/>
      <c r="GJ36" s="8"/>
      <c r="GK36" s="21"/>
      <c r="GS36" s="12"/>
      <c r="GT36" s="12"/>
      <c r="GU36" s="12"/>
      <c r="GX36" s="24"/>
      <c r="HA36" s="28"/>
      <c r="HN36" s="12"/>
      <c r="HO36" s="10"/>
    </row>
    <row r="37" spans="1:223" x14ac:dyDescent="0.35">
      <c r="A37" s="2" t="s">
        <v>81</v>
      </c>
      <c r="B37" s="7">
        <v>39185</v>
      </c>
      <c r="C37" s="9">
        <v>430920</v>
      </c>
      <c r="D37" s="7" t="s">
        <v>56</v>
      </c>
      <c r="E37" s="32">
        <v>22</v>
      </c>
      <c r="F37" s="9">
        <v>2018</v>
      </c>
      <c r="G37" s="9">
        <v>4</v>
      </c>
      <c r="H37" s="9">
        <v>11</v>
      </c>
      <c r="I37" s="9" t="s">
        <v>119</v>
      </c>
      <c r="J37" s="11">
        <v>101</v>
      </c>
      <c r="K37" s="8">
        <v>-57.375166666666665</v>
      </c>
      <c r="L37" s="8">
        <v>45.616833333333332</v>
      </c>
      <c r="M37" s="12">
        <v>99.545000000000002</v>
      </c>
      <c r="N37" s="22">
        <v>2</v>
      </c>
      <c r="O37" s="12">
        <v>1.9639</v>
      </c>
      <c r="P37" s="22">
        <v>2</v>
      </c>
      <c r="Q37" s="8">
        <v>32.610300000000002</v>
      </c>
      <c r="R37" s="22">
        <v>2</v>
      </c>
      <c r="S37" s="10">
        <v>1026.06007</v>
      </c>
      <c r="T37" s="22">
        <v>2</v>
      </c>
      <c r="U37" s="10">
        <v>6.4765882119796432</v>
      </c>
      <c r="V37" s="22">
        <v>2</v>
      </c>
      <c r="W37" s="10">
        <v>2106.564562</v>
      </c>
      <c r="X37" s="22">
        <v>2</v>
      </c>
      <c r="Y37" s="10">
        <v>2211.7472610000004</v>
      </c>
      <c r="Z37" s="31">
        <v>6</v>
      </c>
      <c r="AA37" s="30">
        <v>2222.5434795182555</v>
      </c>
      <c r="AB37" s="31">
        <v>2</v>
      </c>
      <c r="AC37" s="12">
        <v>8.0069999999999997</v>
      </c>
      <c r="AD37" s="31">
        <v>2</v>
      </c>
      <c r="AE37" s="10">
        <v>7.97668</v>
      </c>
      <c r="AF37" s="31">
        <v>2</v>
      </c>
      <c r="AG37" s="10">
        <v>449.57377000000002</v>
      </c>
      <c r="AH37" s="31">
        <v>2</v>
      </c>
      <c r="AI37" s="29">
        <v>7.7294999999999998</v>
      </c>
      <c r="AJ37" s="31">
        <v>6</v>
      </c>
      <c r="AK37" s="12">
        <v>-999</v>
      </c>
      <c r="AL37" s="22">
        <v>9</v>
      </c>
      <c r="AM37" s="29">
        <v>7.5165000000000006</v>
      </c>
      <c r="AN37" s="31">
        <v>6</v>
      </c>
      <c r="AO37" s="29">
        <v>0.628</v>
      </c>
      <c r="AP37" s="31">
        <v>6</v>
      </c>
      <c r="AQ37" s="12">
        <v>0.11081000000000001</v>
      </c>
      <c r="AR37" s="31">
        <v>2</v>
      </c>
      <c r="AS37" s="28">
        <v>0.28910928571428574</v>
      </c>
      <c r="AT37" s="31">
        <v>6</v>
      </c>
      <c r="AU37" s="12">
        <v>58.980000000000004</v>
      </c>
      <c r="AV37" s="31">
        <v>6</v>
      </c>
      <c r="AW37" s="10">
        <v>8.82</v>
      </c>
      <c r="AX37" s="31">
        <v>6</v>
      </c>
      <c r="AY37" s="10">
        <v>0.93240244472292244</v>
      </c>
      <c r="AZ37" s="31">
        <v>2</v>
      </c>
      <c r="BC37" s="12"/>
      <c r="BD37" s="8"/>
      <c r="BE37" s="10"/>
      <c r="BF37" s="22"/>
      <c r="BG37" s="10"/>
      <c r="BH37" s="31"/>
      <c r="BI37" s="30"/>
      <c r="BK37" s="8"/>
      <c r="BL37" s="10"/>
      <c r="BM37" s="10"/>
      <c r="BU37" s="9"/>
      <c r="BV37" s="8"/>
      <c r="BW37" s="10"/>
      <c r="BX37" s="10"/>
      <c r="BY37" s="10"/>
      <c r="BZ37" s="10"/>
      <c r="CA37" s="8"/>
      <c r="CB37" s="10"/>
      <c r="CC37" s="10"/>
      <c r="CD37" s="30"/>
      <c r="CE37" s="9"/>
      <c r="CO37" s="12"/>
      <c r="CP37" s="12"/>
      <c r="CQ37" s="10"/>
      <c r="CR37" s="8"/>
      <c r="CS37" s="10"/>
      <c r="CT37" s="10"/>
      <c r="CU37" s="10"/>
      <c r="CV37" s="10"/>
      <c r="CW37" s="10"/>
      <c r="CX37" s="10"/>
      <c r="CY37" s="10"/>
      <c r="CZ37" s="12"/>
      <c r="DA37" s="12"/>
      <c r="DB37" s="10"/>
      <c r="DC37" s="10"/>
      <c r="DK37" s="12"/>
      <c r="DL37" s="10"/>
      <c r="DM37" s="12"/>
      <c r="DN37" s="8"/>
      <c r="DO37" s="29"/>
      <c r="DP37" s="29"/>
      <c r="DQ37" s="29"/>
      <c r="EA37" s="12"/>
      <c r="EB37" s="12"/>
      <c r="EC37" s="28"/>
      <c r="ED37" s="12"/>
      <c r="EE37" s="11"/>
      <c r="EF37" s="10"/>
      <c r="EG37" s="10"/>
      <c r="ES37" s="12"/>
      <c r="ET37" s="10"/>
      <c r="FK37" s="12"/>
      <c r="FL37" s="8"/>
      <c r="FM37" s="27"/>
      <c r="FN37" s="10"/>
      <c r="FO37" s="10"/>
      <c r="FP37" s="10"/>
      <c r="FQ37" s="10"/>
      <c r="FZ37" s="9"/>
      <c r="GA37" s="24"/>
      <c r="GE37" s="10"/>
      <c r="GF37" s="9"/>
      <c r="GG37" s="12"/>
      <c r="GH37" s="10"/>
      <c r="GI37" s="12"/>
      <c r="GJ37" s="8"/>
      <c r="GK37" s="10"/>
      <c r="GS37" s="12"/>
      <c r="GT37" s="12"/>
      <c r="GU37" s="12"/>
      <c r="GX37" s="24"/>
      <c r="HA37" s="27"/>
      <c r="HN37" s="12"/>
      <c r="HO37" s="10"/>
    </row>
    <row r="38" spans="1:223" x14ac:dyDescent="0.35">
      <c r="A38" s="2" t="s">
        <v>81</v>
      </c>
      <c r="B38" s="7">
        <v>39185</v>
      </c>
      <c r="C38" s="9">
        <v>430921</v>
      </c>
      <c r="D38" s="7" t="s">
        <v>56</v>
      </c>
      <c r="E38" s="32">
        <v>22</v>
      </c>
      <c r="F38" s="9">
        <v>2018</v>
      </c>
      <c r="G38" s="9">
        <v>4</v>
      </c>
      <c r="H38" s="9">
        <v>11</v>
      </c>
      <c r="I38" s="9" t="s">
        <v>120</v>
      </c>
      <c r="J38" s="11">
        <v>101</v>
      </c>
      <c r="K38" s="8">
        <v>-57.375166666666665</v>
      </c>
      <c r="L38" s="8">
        <v>45.616833333333332</v>
      </c>
      <c r="M38" s="12">
        <v>74.686999999999998</v>
      </c>
      <c r="N38" s="22">
        <v>2</v>
      </c>
      <c r="O38" s="12">
        <v>1.6358999999999999</v>
      </c>
      <c r="P38" s="22">
        <v>2</v>
      </c>
      <c r="Q38" s="8">
        <v>32.311900000000001</v>
      </c>
      <c r="R38" s="22">
        <v>2</v>
      </c>
      <c r="S38" s="10">
        <v>1025.8439499999999</v>
      </c>
      <c r="T38" s="22">
        <v>2</v>
      </c>
      <c r="U38" s="10">
        <v>7.0110634445679771</v>
      </c>
      <c r="V38" s="22">
        <v>2</v>
      </c>
      <c r="W38" s="10">
        <v>2091.8516199999999</v>
      </c>
      <c r="X38" s="22">
        <v>2</v>
      </c>
      <c r="Y38" s="10">
        <v>2197.8444810000001</v>
      </c>
      <c r="Z38" s="31">
        <v>2</v>
      </c>
      <c r="AA38" s="30">
        <v>2208.0878344395351</v>
      </c>
      <c r="AB38" s="31">
        <v>2</v>
      </c>
      <c r="AC38" s="12">
        <v>8.0370000000000008</v>
      </c>
      <c r="AD38" s="31">
        <v>2</v>
      </c>
      <c r="AE38" s="10">
        <v>7.9896599999999998</v>
      </c>
      <c r="AF38" s="31">
        <v>2</v>
      </c>
      <c r="AG38" s="10">
        <v>432.97084999999998</v>
      </c>
      <c r="AH38" s="31">
        <v>2</v>
      </c>
      <c r="AI38" s="29">
        <v>5.3104999999999993</v>
      </c>
      <c r="AJ38" s="31">
        <v>6</v>
      </c>
      <c r="AK38" s="12">
        <v>-999</v>
      </c>
      <c r="AL38" s="22">
        <v>9</v>
      </c>
      <c r="AM38" s="29">
        <v>5.4074999999999998</v>
      </c>
      <c r="AN38" s="31">
        <v>6</v>
      </c>
      <c r="AO38" s="29">
        <v>0.53500000000000003</v>
      </c>
      <c r="AP38" s="31">
        <v>6</v>
      </c>
      <c r="AQ38" s="12">
        <v>0.1108</v>
      </c>
      <c r="AR38" s="31">
        <v>2</v>
      </c>
      <c r="AS38" s="28">
        <v>1.1816535714285714</v>
      </c>
      <c r="AT38" s="31">
        <v>6</v>
      </c>
      <c r="AU38" s="12">
        <v>90.759999999999991</v>
      </c>
      <c r="AV38" s="31">
        <v>6</v>
      </c>
      <c r="AW38" s="10">
        <v>13.83</v>
      </c>
      <c r="AX38" s="31">
        <v>6</v>
      </c>
      <c r="AY38" s="10">
        <v>0.94841897537513586</v>
      </c>
      <c r="AZ38" s="31">
        <v>2</v>
      </c>
      <c r="BC38" s="12"/>
      <c r="BD38" s="8"/>
      <c r="BE38" s="10"/>
      <c r="BF38" s="22"/>
      <c r="BG38" s="10"/>
      <c r="BH38" s="31"/>
      <c r="BI38" s="30"/>
      <c r="BK38" s="8"/>
      <c r="BL38" s="10"/>
      <c r="BM38" s="10"/>
      <c r="BU38" s="9"/>
      <c r="BV38" s="8"/>
      <c r="BW38" s="10"/>
      <c r="BX38" s="10"/>
      <c r="BY38" s="10"/>
      <c r="BZ38" s="10"/>
      <c r="CA38" s="8"/>
      <c r="CB38" s="10"/>
      <c r="CC38" s="10"/>
      <c r="CD38" s="30"/>
      <c r="CE38" s="9"/>
      <c r="CO38" s="12"/>
      <c r="CP38" s="12"/>
      <c r="CQ38" s="10"/>
      <c r="CR38" s="8"/>
      <c r="CS38" s="10"/>
      <c r="CT38" s="10"/>
      <c r="CU38" s="10"/>
      <c r="CV38" s="10"/>
      <c r="CW38" s="10"/>
      <c r="CX38" s="10"/>
      <c r="CY38" s="10"/>
      <c r="CZ38" s="12"/>
      <c r="DA38" s="12"/>
      <c r="DB38" s="10"/>
      <c r="DC38" s="10"/>
      <c r="DK38" s="12"/>
      <c r="DL38" s="10"/>
      <c r="DM38" s="12"/>
      <c r="DN38" s="8"/>
      <c r="DO38" s="29"/>
      <c r="DP38" s="29"/>
      <c r="DQ38" s="29"/>
      <c r="EA38" s="12"/>
      <c r="EB38" s="12"/>
      <c r="EC38" s="28"/>
      <c r="ED38" s="12"/>
      <c r="EE38" s="11"/>
      <c r="EF38" s="10"/>
      <c r="EG38" s="10"/>
      <c r="ES38" s="12"/>
      <c r="ET38" s="10"/>
      <c r="FK38" s="12"/>
      <c r="FL38" s="8"/>
      <c r="FM38" s="27"/>
      <c r="FN38" s="10"/>
      <c r="FO38" s="10"/>
      <c r="FP38" s="10"/>
      <c r="FQ38" s="10"/>
      <c r="FZ38" s="9"/>
      <c r="GA38" s="24"/>
      <c r="GE38" s="10"/>
      <c r="GF38" s="9"/>
      <c r="GG38" s="12"/>
      <c r="GH38" s="10"/>
      <c r="GI38" s="12"/>
      <c r="GJ38" s="8"/>
      <c r="GK38" s="10"/>
      <c r="GS38" s="12"/>
      <c r="GT38" s="12"/>
      <c r="GU38" s="12"/>
      <c r="GX38" s="24"/>
      <c r="HA38" s="27"/>
      <c r="HN38" s="12"/>
      <c r="HO38" s="10"/>
    </row>
    <row r="39" spans="1:223" x14ac:dyDescent="0.35">
      <c r="A39" s="2" t="s">
        <v>81</v>
      </c>
      <c r="B39" s="7">
        <v>39185</v>
      </c>
      <c r="C39" s="9">
        <v>430922</v>
      </c>
      <c r="D39" s="7" t="s">
        <v>56</v>
      </c>
      <c r="E39" s="32">
        <v>22</v>
      </c>
      <c r="F39" s="9">
        <v>2018</v>
      </c>
      <c r="G39" s="9">
        <v>4</v>
      </c>
      <c r="H39" s="9">
        <v>11</v>
      </c>
      <c r="I39" s="9" t="s">
        <v>121</v>
      </c>
      <c r="J39" s="11">
        <v>101</v>
      </c>
      <c r="K39" s="8">
        <v>-57.375166666666665</v>
      </c>
      <c r="L39" s="8">
        <v>45.616833333333332</v>
      </c>
      <c r="M39" s="12">
        <v>49.715000000000003</v>
      </c>
      <c r="N39" s="22">
        <v>2</v>
      </c>
      <c r="O39" s="12">
        <v>1.3704000000000001</v>
      </c>
      <c r="P39" s="22">
        <v>2</v>
      </c>
      <c r="Q39" s="8">
        <v>31.9557</v>
      </c>
      <c r="R39" s="22">
        <v>2</v>
      </c>
      <c r="S39" s="10">
        <v>1025.57554</v>
      </c>
      <c r="T39" s="22">
        <v>2</v>
      </c>
      <c r="U39" s="10">
        <v>7.608991898560495</v>
      </c>
      <c r="V39" s="22">
        <v>2</v>
      </c>
      <c r="W39" s="10">
        <v>2048.8380189999998</v>
      </c>
      <c r="X39" s="22">
        <v>6</v>
      </c>
      <c r="Y39" s="10">
        <v>2183.5516230000003</v>
      </c>
      <c r="Z39" s="31">
        <v>2</v>
      </c>
      <c r="AA39" s="30">
        <v>2185.6357411478566</v>
      </c>
      <c r="AB39" s="31">
        <v>2</v>
      </c>
      <c r="AC39" s="12">
        <v>8.1170000000000009</v>
      </c>
      <c r="AD39" s="31">
        <v>2</v>
      </c>
      <c r="AE39" s="10">
        <v>8.0828699999999998</v>
      </c>
      <c r="AF39" s="31">
        <v>2</v>
      </c>
      <c r="AG39" s="10">
        <v>340.03035999999997</v>
      </c>
      <c r="AH39" s="31">
        <v>2</v>
      </c>
      <c r="AI39" s="29">
        <v>1.294</v>
      </c>
      <c r="AJ39" s="31">
        <v>6</v>
      </c>
      <c r="AK39" s="12">
        <v>-999</v>
      </c>
      <c r="AL39" s="22">
        <v>9</v>
      </c>
      <c r="AM39" s="29">
        <v>1.0485</v>
      </c>
      <c r="AN39" s="31">
        <v>6</v>
      </c>
      <c r="AO39" s="29">
        <v>0.2485</v>
      </c>
      <c r="AP39" s="31">
        <v>6</v>
      </c>
      <c r="AQ39" s="12">
        <v>0.11055</v>
      </c>
      <c r="AR39" s="31">
        <v>2</v>
      </c>
      <c r="AS39" s="28">
        <v>8.0194107142857156</v>
      </c>
      <c r="AT39" s="31">
        <v>6</v>
      </c>
      <c r="AU39" s="12">
        <v>297.27</v>
      </c>
      <c r="AV39" s="31">
        <v>6</v>
      </c>
      <c r="AW39" s="10">
        <v>56.480000000000004</v>
      </c>
      <c r="AX39" s="31">
        <v>6</v>
      </c>
      <c r="AY39" s="10">
        <v>1.2354652693900492</v>
      </c>
      <c r="AZ39" s="31">
        <v>2</v>
      </c>
      <c r="BC39" s="12"/>
      <c r="BD39" s="8"/>
      <c r="BE39" s="10"/>
      <c r="BF39" s="22"/>
      <c r="BG39" s="10"/>
      <c r="BH39" s="31"/>
      <c r="BI39" s="30"/>
      <c r="BK39" s="8"/>
      <c r="BL39" s="10"/>
      <c r="BM39" s="10"/>
      <c r="BU39" s="9"/>
      <c r="BV39" s="8"/>
      <c r="BW39" s="10"/>
      <c r="BX39" s="10"/>
      <c r="BY39" s="10"/>
      <c r="BZ39" s="10"/>
      <c r="CA39" s="8"/>
      <c r="CB39" s="10"/>
      <c r="CC39" s="10"/>
      <c r="CD39" s="30"/>
      <c r="CE39" s="9"/>
      <c r="CO39" s="12"/>
      <c r="CP39" s="12"/>
      <c r="CQ39" s="10"/>
      <c r="CR39" s="8"/>
      <c r="CS39" s="10"/>
      <c r="CT39" s="10"/>
      <c r="CU39" s="10"/>
      <c r="CV39" s="10"/>
      <c r="CW39" s="10"/>
      <c r="CX39" s="10"/>
      <c r="CY39" s="10"/>
      <c r="CZ39" s="12"/>
      <c r="DA39" s="12"/>
      <c r="DB39" s="10"/>
      <c r="DC39" s="10"/>
      <c r="DK39" s="12"/>
      <c r="DL39" s="10"/>
      <c r="DM39" s="12"/>
      <c r="DN39" s="8"/>
      <c r="DO39" s="29"/>
      <c r="DP39" s="29"/>
      <c r="DQ39" s="29"/>
      <c r="EA39" s="12"/>
      <c r="EB39" s="12"/>
      <c r="EC39" s="28"/>
      <c r="ED39" s="12"/>
      <c r="EE39" s="11"/>
      <c r="EF39" s="10"/>
      <c r="EG39" s="10"/>
      <c r="ES39" s="12"/>
      <c r="ET39" s="10"/>
      <c r="FK39" s="12"/>
      <c r="FL39" s="8"/>
      <c r="FM39" s="27"/>
      <c r="FN39" s="10"/>
      <c r="FO39" s="10"/>
      <c r="FP39" s="10"/>
      <c r="FQ39" s="10"/>
      <c r="FZ39" s="9"/>
      <c r="GA39" s="24"/>
      <c r="GE39" s="10"/>
      <c r="GF39" s="9"/>
      <c r="GG39" s="12"/>
      <c r="GH39" s="10"/>
      <c r="GI39" s="12"/>
      <c r="GJ39" s="8"/>
      <c r="GK39" s="10"/>
      <c r="GS39" s="12"/>
      <c r="GT39" s="12"/>
      <c r="GU39" s="12"/>
      <c r="GX39" s="10"/>
      <c r="HA39" s="27"/>
      <c r="HN39" s="12"/>
      <c r="HO39" s="10"/>
    </row>
    <row r="40" spans="1:223" x14ac:dyDescent="0.35">
      <c r="A40" s="2" t="s">
        <v>81</v>
      </c>
      <c r="B40" s="7">
        <v>39185</v>
      </c>
      <c r="C40" s="9">
        <v>430926</v>
      </c>
      <c r="D40" s="7" t="s">
        <v>56</v>
      </c>
      <c r="E40" s="32">
        <v>22</v>
      </c>
      <c r="F40" s="9">
        <v>2018</v>
      </c>
      <c r="G40" s="9">
        <v>4</v>
      </c>
      <c r="H40" s="9">
        <v>11</v>
      </c>
      <c r="I40" s="9" t="s">
        <v>122</v>
      </c>
      <c r="J40" s="11">
        <v>101</v>
      </c>
      <c r="K40" s="8">
        <v>-57.375166666666665</v>
      </c>
      <c r="L40" s="8">
        <v>45.616833333333332</v>
      </c>
      <c r="M40" s="12">
        <v>10.461</v>
      </c>
      <c r="N40" s="22">
        <v>2</v>
      </c>
      <c r="O40" s="12">
        <v>1.3947000000000001</v>
      </c>
      <c r="P40" s="22">
        <v>2</v>
      </c>
      <c r="Q40" s="8">
        <v>31.930299999999999</v>
      </c>
      <c r="R40" s="22">
        <v>2</v>
      </c>
      <c r="S40" s="10">
        <v>1025.5536199999999</v>
      </c>
      <c r="T40" s="22">
        <v>2</v>
      </c>
      <c r="U40" s="10">
        <v>8.0076108678888396</v>
      </c>
      <c r="V40" s="22">
        <v>2</v>
      </c>
      <c r="W40" s="10">
        <v>2031.5595640000001</v>
      </c>
      <c r="X40" s="22">
        <v>2</v>
      </c>
      <c r="Y40" s="10">
        <v>2181.6012329999999</v>
      </c>
      <c r="Z40" s="31">
        <v>2</v>
      </c>
      <c r="AA40" s="30">
        <v>2183.8187114062566</v>
      </c>
      <c r="AB40" s="31">
        <v>2</v>
      </c>
      <c r="AC40" s="12">
        <v>8.1690000000000005</v>
      </c>
      <c r="AD40" s="31">
        <v>2</v>
      </c>
      <c r="AE40" s="10">
        <v>8.1256500000000003</v>
      </c>
      <c r="AF40" s="31">
        <v>2</v>
      </c>
      <c r="AG40" s="10">
        <v>305.72363999999999</v>
      </c>
      <c r="AH40" s="31">
        <v>2</v>
      </c>
      <c r="AI40" s="29">
        <v>0</v>
      </c>
      <c r="AJ40" s="31">
        <v>6</v>
      </c>
      <c r="AK40" s="12">
        <v>-999</v>
      </c>
      <c r="AL40" s="22">
        <v>9</v>
      </c>
      <c r="AM40" s="29">
        <v>0.31850000000000001</v>
      </c>
      <c r="AN40" s="31">
        <v>6</v>
      </c>
      <c r="AO40" s="29">
        <v>0.186</v>
      </c>
      <c r="AP40" s="31">
        <v>6</v>
      </c>
      <c r="AQ40" s="12">
        <v>0.11051999999999999</v>
      </c>
      <c r="AR40" s="31">
        <v>2</v>
      </c>
      <c r="AS40" s="28">
        <v>8.1073750000000011</v>
      </c>
      <c r="AT40" s="31">
        <v>6</v>
      </c>
      <c r="AU40" s="12">
        <v>465.46000000000004</v>
      </c>
      <c r="AV40" s="31">
        <v>6</v>
      </c>
      <c r="AW40" s="10">
        <v>70.38</v>
      </c>
      <c r="AX40" s="31">
        <v>6</v>
      </c>
      <c r="AY40" s="10">
        <v>1.3970444451032655</v>
      </c>
      <c r="AZ40" s="31">
        <v>2</v>
      </c>
      <c r="BC40" s="12"/>
      <c r="BD40" s="8"/>
      <c r="BE40" s="10"/>
      <c r="BF40" s="22"/>
      <c r="BG40" s="10"/>
      <c r="BH40" s="31"/>
      <c r="BI40" s="30"/>
      <c r="BK40" s="8"/>
      <c r="BL40" s="10"/>
      <c r="BM40" s="10"/>
      <c r="BU40" s="9"/>
      <c r="BV40" s="8"/>
      <c r="BW40" s="10"/>
      <c r="BX40" s="10"/>
      <c r="BY40" s="10"/>
      <c r="BZ40" s="10"/>
      <c r="CA40" s="8"/>
      <c r="CB40" s="10"/>
      <c r="CC40" s="10"/>
      <c r="CD40" s="30"/>
      <c r="CE40" s="9"/>
      <c r="CO40" s="12"/>
      <c r="CP40" s="12"/>
      <c r="CQ40" s="10"/>
      <c r="CR40" s="8"/>
      <c r="CS40" s="10"/>
      <c r="CT40" s="10"/>
      <c r="CU40" s="10"/>
      <c r="CV40" s="10"/>
      <c r="CW40" s="10"/>
      <c r="CX40" s="10"/>
      <c r="CY40" s="10"/>
      <c r="CZ40" s="12"/>
      <c r="DA40" s="12"/>
      <c r="DB40" s="10"/>
      <c r="DC40" s="10"/>
      <c r="DK40" s="12"/>
      <c r="DL40" s="10"/>
      <c r="DM40" s="12"/>
      <c r="DN40" s="8"/>
      <c r="DO40" s="29"/>
      <c r="DP40" s="29"/>
      <c r="DQ40" s="29"/>
      <c r="EA40" s="12"/>
      <c r="EB40" s="12"/>
      <c r="EC40" s="28"/>
      <c r="ED40" s="12"/>
      <c r="EE40" s="11"/>
      <c r="EF40" s="10"/>
      <c r="EG40" s="10"/>
      <c r="ES40" s="12"/>
      <c r="ET40" s="10"/>
      <c r="FK40" s="12"/>
      <c r="FL40" s="8"/>
      <c r="FM40" s="27"/>
      <c r="FN40" s="10"/>
      <c r="FO40" s="10"/>
      <c r="FP40" s="10"/>
      <c r="FQ40" s="10"/>
      <c r="FZ40" s="9"/>
      <c r="GA40" s="24"/>
      <c r="GE40" s="10"/>
      <c r="GF40" s="9"/>
      <c r="GG40" s="12"/>
      <c r="GH40" s="10"/>
      <c r="GI40" s="12"/>
      <c r="GJ40" s="8"/>
      <c r="GK40" s="10"/>
      <c r="GS40" s="12"/>
      <c r="GT40" s="12"/>
      <c r="GU40" s="12"/>
      <c r="GX40" s="10"/>
      <c r="HA40" s="27"/>
      <c r="HN40" s="12"/>
      <c r="HO40" s="10"/>
    </row>
    <row r="41" spans="1:223" x14ac:dyDescent="0.35">
      <c r="A41" s="2" t="s">
        <v>81</v>
      </c>
      <c r="B41" s="7">
        <v>39185</v>
      </c>
      <c r="C41" s="9">
        <v>430927</v>
      </c>
      <c r="D41" s="7" t="s">
        <v>56</v>
      </c>
      <c r="E41" s="32">
        <v>22</v>
      </c>
      <c r="F41" s="9">
        <v>2018</v>
      </c>
      <c r="G41" s="9">
        <v>4</v>
      </c>
      <c r="H41" s="9">
        <v>11</v>
      </c>
      <c r="I41" s="9" t="s">
        <v>123</v>
      </c>
      <c r="J41" s="11">
        <v>101</v>
      </c>
      <c r="K41" s="8">
        <v>-57.375166666666665</v>
      </c>
      <c r="L41" s="8">
        <v>45.616833333333332</v>
      </c>
      <c r="M41" s="12">
        <v>5.7720000000000002</v>
      </c>
      <c r="N41" s="22">
        <v>2</v>
      </c>
      <c r="O41" s="12">
        <v>1.6378999999999999</v>
      </c>
      <c r="P41" s="22">
        <v>2</v>
      </c>
      <c r="Q41" s="8">
        <v>31.902899999999999</v>
      </c>
      <c r="R41" s="22">
        <v>2</v>
      </c>
      <c r="S41" s="10">
        <v>1025.5159000000001</v>
      </c>
      <c r="T41" s="22">
        <v>2</v>
      </c>
      <c r="U41" s="10">
        <v>8.122148457713509</v>
      </c>
      <c r="V41" s="22">
        <v>2</v>
      </c>
      <c r="W41" s="10">
        <v>2030.4893500000001</v>
      </c>
      <c r="X41" s="22">
        <v>2</v>
      </c>
      <c r="Y41" s="10">
        <v>2182.3113749999998</v>
      </c>
      <c r="Z41" s="31">
        <v>2</v>
      </c>
      <c r="AA41" s="30">
        <v>2181.826366854737</v>
      </c>
      <c r="AB41" s="31">
        <v>2</v>
      </c>
      <c r="AC41" s="12">
        <v>8.1869999999999994</v>
      </c>
      <c r="AD41" s="31">
        <v>2</v>
      </c>
      <c r="AE41" s="10">
        <v>8.1274599999999992</v>
      </c>
      <c r="AF41" s="31">
        <v>2</v>
      </c>
      <c r="AG41" s="10">
        <v>305.22352000000001</v>
      </c>
      <c r="AH41" s="31">
        <v>2</v>
      </c>
      <c r="AI41" s="29">
        <v>0</v>
      </c>
      <c r="AJ41" s="31">
        <v>6</v>
      </c>
      <c r="AK41" s="12">
        <v>-999</v>
      </c>
      <c r="AL41" s="22">
        <v>9</v>
      </c>
      <c r="AM41" s="29">
        <v>0.23949999999999999</v>
      </c>
      <c r="AN41" s="31">
        <v>6</v>
      </c>
      <c r="AO41" s="29">
        <v>0.128</v>
      </c>
      <c r="AP41" s="31">
        <v>6</v>
      </c>
      <c r="AQ41" s="12">
        <v>0.11054</v>
      </c>
      <c r="AR41" s="31">
        <v>2</v>
      </c>
      <c r="AS41" s="28">
        <v>7.6528928571428576</v>
      </c>
      <c r="AT41" s="31">
        <v>6</v>
      </c>
      <c r="AU41" s="10">
        <v>458.37</v>
      </c>
      <c r="AV41" s="31">
        <v>6</v>
      </c>
      <c r="AW41" s="10">
        <v>60.42</v>
      </c>
      <c r="AX41" s="31">
        <v>6</v>
      </c>
      <c r="AY41" s="10">
        <v>1.3823191664494769</v>
      </c>
      <c r="AZ41" s="31">
        <v>2</v>
      </c>
      <c r="BC41" s="12"/>
      <c r="BD41" s="8"/>
      <c r="BE41" s="10"/>
      <c r="BF41" s="22"/>
      <c r="BG41" s="10"/>
      <c r="BH41" s="31"/>
      <c r="BI41" s="30"/>
      <c r="BK41" s="8"/>
      <c r="BL41" s="10"/>
      <c r="BM41" s="10"/>
      <c r="BU41" s="9"/>
      <c r="BV41" s="8"/>
      <c r="BW41" s="10"/>
      <c r="BX41" s="10"/>
      <c r="BY41" s="10"/>
      <c r="BZ41" s="10"/>
      <c r="CA41" s="8"/>
      <c r="CB41" s="10"/>
      <c r="CC41" s="10"/>
      <c r="CD41" s="30"/>
      <c r="CE41" s="9"/>
      <c r="CO41" s="12"/>
      <c r="CP41" s="12"/>
      <c r="CQ41" s="10"/>
      <c r="CR41" s="8"/>
      <c r="CS41" s="10"/>
      <c r="CT41" s="10"/>
      <c r="CU41" s="10"/>
      <c r="CV41" s="10"/>
      <c r="CW41" s="10"/>
      <c r="CX41" s="10"/>
      <c r="CY41" s="10"/>
      <c r="CZ41" s="12"/>
      <c r="DA41" s="12"/>
      <c r="DB41" s="10"/>
      <c r="DC41" s="10"/>
      <c r="DK41" s="12"/>
      <c r="DL41" s="10"/>
      <c r="DM41" s="12"/>
      <c r="DN41" s="8"/>
      <c r="DO41" s="29"/>
      <c r="DP41" s="29"/>
      <c r="DQ41" s="29"/>
      <c r="EA41" s="12"/>
      <c r="EB41" s="12"/>
      <c r="EC41" s="28"/>
      <c r="EE41" s="9"/>
      <c r="EF41" s="10"/>
      <c r="EG41" s="10"/>
      <c r="ES41" s="12"/>
      <c r="ET41" s="10"/>
      <c r="FK41" s="12"/>
      <c r="FL41" s="8"/>
      <c r="FM41" s="27"/>
      <c r="FN41" s="10"/>
      <c r="FO41" s="10"/>
      <c r="FP41" s="10"/>
      <c r="FQ41" s="10"/>
      <c r="FZ41" s="9"/>
      <c r="GA41" s="10"/>
      <c r="GE41" s="10"/>
      <c r="GF41" s="9"/>
      <c r="GG41" s="12"/>
      <c r="GH41" s="10"/>
      <c r="GI41" s="12"/>
      <c r="GJ41" s="8"/>
      <c r="GK41" s="10"/>
      <c r="GS41" s="12"/>
      <c r="GT41" s="12"/>
      <c r="GU41" s="12"/>
      <c r="GX41" s="10"/>
      <c r="HA41" s="28"/>
      <c r="HB41" s="26"/>
      <c r="HC41" s="9"/>
      <c r="HD41" s="9"/>
      <c r="HE41" s="9"/>
      <c r="HF41" s="9"/>
      <c r="HH41" s="9"/>
      <c r="HI41" s="9"/>
      <c r="HN41" s="12"/>
      <c r="HO41" s="10"/>
    </row>
    <row r="42" spans="1:223" x14ac:dyDescent="0.35">
      <c r="A42" s="2" t="s">
        <v>81</v>
      </c>
      <c r="B42" s="7">
        <v>39185</v>
      </c>
      <c r="C42" s="9">
        <v>430934</v>
      </c>
      <c r="D42" s="7" t="s">
        <v>57</v>
      </c>
      <c r="E42" s="32">
        <v>30</v>
      </c>
      <c r="F42" s="9">
        <v>2018</v>
      </c>
      <c r="G42" s="9">
        <v>4</v>
      </c>
      <c r="H42">
        <v>12</v>
      </c>
      <c r="I42" s="9" t="s">
        <v>124</v>
      </c>
      <c r="J42" s="11">
        <v>102</v>
      </c>
      <c r="K42" s="8">
        <v>-52.85</v>
      </c>
      <c r="L42" s="8">
        <v>46.5</v>
      </c>
      <c r="M42" s="12">
        <v>177.25899999999999</v>
      </c>
      <c r="N42" s="22">
        <v>2</v>
      </c>
      <c r="O42" s="12">
        <v>-0.79449999999999998</v>
      </c>
      <c r="P42" s="22">
        <v>2</v>
      </c>
      <c r="Q42" s="8">
        <v>32.7605</v>
      </c>
      <c r="R42" s="22">
        <v>2</v>
      </c>
      <c r="S42" s="10">
        <v>1026.33134</v>
      </c>
      <c r="T42" s="22">
        <v>2</v>
      </c>
      <c r="U42" s="10">
        <v>7.0379129059228376</v>
      </c>
      <c r="V42" s="22">
        <v>2</v>
      </c>
      <c r="W42" s="10">
        <v>2127.5420899999999</v>
      </c>
      <c r="X42" s="22">
        <v>2</v>
      </c>
      <c r="Y42" s="10">
        <v>2233.1832140000001</v>
      </c>
      <c r="Z42" s="31">
        <v>6</v>
      </c>
      <c r="AA42" s="30">
        <v>2228.3181214684919</v>
      </c>
      <c r="AB42" s="31">
        <v>2</v>
      </c>
      <c r="AC42" s="12">
        <v>8.0760000000000005</v>
      </c>
      <c r="AD42" s="31">
        <v>2</v>
      </c>
      <c r="AE42" s="10">
        <v>8.0089199999999998</v>
      </c>
      <c r="AF42" s="31">
        <v>2</v>
      </c>
      <c r="AG42" s="10">
        <v>403.36905000000002</v>
      </c>
      <c r="AH42" s="31">
        <v>2</v>
      </c>
      <c r="AI42" s="29">
        <v>8.1159999999999997</v>
      </c>
      <c r="AJ42" s="31">
        <v>6</v>
      </c>
      <c r="AK42" s="12">
        <v>-999</v>
      </c>
      <c r="AL42" s="22">
        <v>9</v>
      </c>
      <c r="AM42" s="29">
        <v>10.255000000000001</v>
      </c>
      <c r="AN42" s="31">
        <v>6</v>
      </c>
      <c r="AO42" s="29">
        <v>0.72699999999999998</v>
      </c>
      <c r="AP42" s="31">
        <v>6</v>
      </c>
      <c r="AQ42" s="12">
        <v>0.11087</v>
      </c>
      <c r="AR42" s="31">
        <v>2</v>
      </c>
      <c r="AS42" s="12">
        <v>0</v>
      </c>
      <c r="AT42" s="31">
        <v>6</v>
      </c>
      <c r="AU42" s="12">
        <v>-999</v>
      </c>
      <c r="AV42" s="22">
        <v>9</v>
      </c>
      <c r="AW42" s="12">
        <v>-999</v>
      </c>
      <c r="AX42" s="22">
        <v>9</v>
      </c>
      <c r="AY42" s="10">
        <v>0.95381341836098199</v>
      </c>
      <c r="AZ42" s="31">
        <v>2</v>
      </c>
      <c r="BC42" s="12"/>
      <c r="BD42" s="8"/>
      <c r="BE42" s="10"/>
      <c r="BF42" s="22"/>
      <c r="BG42" s="10"/>
      <c r="BH42" s="31"/>
      <c r="BI42" s="30"/>
      <c r="BK42" s="8"/>
      <c r="BL42" s="10"/>
      <c r="BM42" s="10"/>
      <c r="BU42" s="9"/>
      <c r="BV42" s="8"/>
      <c r="BW42" s="10"/>
      <c r="BX42" s="10"/>
      <c r="BY42" s="10"/>
      <c r="BZ42" s="10"/>
      <c r="CA42" s="8"/>
      <c r="CB42" s="10"/>
      <c r="CC42" s="10"/>
      <c r="CD42" s="30"/>
      <c r="CE42" s="9"/>
      <c r="CO42" s="12"/>
      <c r="CP42" s="12"/>
      <c r="CQ42" s="10"/>
      <c r="CR42" s="8"/>
      <c r="CS42" s="10"/>
      <c r="CT42" s="10"/>
      <c r="CU42" s="10"/>
      <c r="CV42" s="10"/>
      <c r="CW42" s="10"/>
      <c r="CX42" s="10"/>
      <c r="CY42" s="10"/>
      <c r="CZ42" s="12"/>
      <c r="DA42" s="12"/>
      <c r="DB42" s="10"/>
      <c r="DC42" s="10"/>
      <c r="DK42" s="12"/>
      <c r="DL42" s="10"/>
      <c r="DM42" s="12"/>
      <c r="DN42" s="8"/>
      <c r="DO42" s="29"/>
      <c r="DP42" s="29"/>
      <c r="DQ42" s="29"/>
      <c r="EA42" s="12"/>
      <c r="EB42" s="12"/>
      <c r="EC42" s="12"/>
      <c r="ED42" s="12"/>
      <c r="EE42" s="12"/>
      <c r="EF42" s="10"/>
      <c r="EG42" s="10"/>
      <c r="ES42" s="12"/>
      <c r="ET42" s="10"/>
      <c r="FK42" s="12"/>
      <c r="FL42" s="8"/>
      <c r="FM42" s="27"/>
      <c r="FN42" s="10"/>
      <c r="FO42" s="10"/>
      <c r="FP42" s="10"/>
      <c r="FQ42" s="10"/>
      <c r="FZ42" s="9"/>
      <c r="GA42" s="10"/>
      <c r="GE42" s="10"/>
      <c r="GF42" s="9"/>
      <c r="GG42" s="12"/>
      <c r="GH42" s="10"/>
      <c r="GI42" s="12"/>
      <c r="GJ42" s="8"/>
      <c r="GK42" s="10"/>
      <c r="GS42" s="12"/>
      <c r="GT42" s="12"/>
      <c r="GU42" s="12"/>
      <c r="GX42" s="24"/>
      <c r="HA42" s="28"/>
      <c r="HB42" s="26"/>
      <c r="HC42" s="9"/>
      <c r="HD42" s="9"/>
      <c r="HE42" s="9"/>
      <c r="HF42" s="9"/>
      <c r="HH42" s="9"/>
      <c r="HI42" s="9"/>
      <c r="HN42" s="12"/>
      <c r="HO42" s="10"/>
    </row>
    <row r="43" spans="1:223" x14ac:dyDescent="0.35">
      <c r="A43" s="2" t="s">
        <v>81</v>
      </c>
      <c r="B43" s="7">
        <v>39185</v>
      </c>
      <c r="C43" s="9">
        <v>430935</v>
      </c>
      <c r="D43" s="7" t="s">
        <v>57</v>
      </c>
      <c r="E43" s="32">
        <v>30</v>
      </c>
      <c r="F43" s="9">
        <v>2018</v>
      </c>
      <c r="G43" s="9">
        <v>4</v>
      </c>
      <c r="H43" s="9">
        <v>12</v>
      </c>
      <c r="I43" s="9" t="s">
        <v>125</v>
      </c>
      <c r="J43" s="11">
        <v>102</v>
      </c>
      <c r="K43" s="8">
        <v>-52.85</v>
      </c>
      <c r="L43" s="8">
        <v>46.5</v>
      </c>
      <c r="M43" s="12">
        <v>150.786</v>
      </c>
      <c r="N43" s="22">
        <v>2</v>
      </c>
      <c r="O43" s="12">
        <v>-1.0580000000000001</v>
      </c>
      <c r="P43" s="22">
        <v>2</v>
      </c>
      <c r="Q43" s="8">
        <v>32.5929</v>
      </c>
      <c r="R43" s="22">
        <v>2</v>
      </c>
      <c r="S43" s="10">
        <v>1026.20444</v>
      </c>
      <c r="T43" s="22">
        <v>2</v>
      </c>
      <c r="U43" s="10">
        <v>7.3928889305769898</v>
      </c>
      <c r="V43" s="22">
        <v>2</v>
      </c>
      <c r="W43" s="10">
        <v>2112.3590539999996</v>
      </c>
      <c r="X43" s="22">
        <v>2</v>
      </c>
      <c r="Y43" s="10">
        <v>2227.0519879999997</v>
      </c>
      <c r="Z43" s="31">
        <v>2</v>
      </c>
      <c r="AA43" s="30">
        <v>2221.8095216827423</v>
      </c>
      <c r="AB43" s="31">
        <v>2</v>
      </c>
      <c r="AC43" s="12">
        <v>8.0950000000000006</v>
      </c>
      <c r="AD43" s="31">
        <v>2</v>
      </c>
      <c r="AE43" s="10">
        <v>8.0427599999999995</v>
      </c>
      <c r="AF43" s="31">
        <v>2</v>
      </c>
      <c r="AG43" s="10">
        <v>369.70836000000003</v>
      </c>
      <c r="AH43" s="31">
        <v>2</v>
      </c>
      <c r="AI43" s="29">
        <v>7.468</v>
      </c>
      <c r="AJ43" s="31">
        <v>6</v>
      </c>
      <c r="AK43" s="12">
        <v>-999</v>
      </c>
      <c r="AL43" s="22">
        <v>9</v>
      </c>
      <c r="AM43" s="29">
        <v>7.99</v>
      </c>
      <c r="AN43" s="31">
        <v>6</v>
      </c>
      <c r="AO43" s="29">
        <v>0.67900000000000005</v>
      </c>
      <c r="AP43" s="31">
        <v>6</v>
      </c>
      <c r="AQ43" s="12">
        <v>0.11087</v>
      </c>
      <c r="AR43" s="31">
        <v>2</v>
      </c>
      <c r="AS43" s="12">
        <v>0</v>
      </c>
      <c r="AT43" s="31">
        <v>6</v>
      </c>
      <c r="AU43" s="12">
        <v>-999</v>
      </c>
      <c r="AV43" s="22">
        <v>9</v>
      </c>
      <c r="AW43" s="12">
        <v>-999</v>
      </c>
      <c r="AX43" s="22">
        <v>9</v>
      </c>
      <c r="AY43" s="10">
        <v>0.92476379846528478</v>
      </c>
      <c r="AZ43" s="31">
        <v>2</v>
      </c>
      <c r="BC43" s="12"/>
      <c r="BD43" s="8"/>
      <c r="BE43" s="10"/>
      <c r="BF43" s="22"/>
      <c r="BG43" s="10"/>
      <c r="BH43" s="31"/>
      <c r="BI43" s="30"/>
      <c r="BK43" s="8"/>
      <c r="BL43" s="10"/>
      <c r="BM43" s="10"/>
      <c r="BU43" s="9"/>
      <c r="BV43" s="8"/>
      <c r="BW43" s="10"/>
      <c r="BX43" s="10"/>
      <c r="BY43" s="10"/>
      <c r="BZ43" s="10"/>
      <c r="CA43" s="8"/>
      <c r="CB43" s="10"/>
      <c r="CC43" s="10"/>
      <c r="CD43" s="30"/>
      <c r="CE43" s="9"/>
      <c r="CO43" s="12"/>
      <c r="CP43" s="12"/>
      <c r="CQ43" s="10"/>
      <c r="CR43" s="8"/>
      <c r="CS43" s="10"/>
      <c r="CT43" s="10"/>
      <c r="CU43" s="10"/>
      <c r="CV43" s="10"/>
      <c r="CW43" s="10"/>
      <c r="CX43" s="10"/>
      <c r="CY43" s="10"/>
      <c r="CZ43" s="12"/>
      <c r="DA43" s="12"/>
      <c r="DB43" s="10"/>
      <c r="DC43" s="10"/>
      <c r="DK43" s="12"/>
      <c r="DL43" s="10"/>
      <c r="DM43" s="12"/>
      <c r="DN43" s="8"/>
      <c r="DO43" s="29"/>
      <c r="DP43" s="29"/>
      <c r="DQ43" s="29"/>
      <c r="EA43" s="12"/>
      <c r="EB43" s="12"/>
      <c r="EC43" s="12"/>
      <c r="ED43" s="12"/>
      <c r="EE43" s="12"/>
      <c r="EF43" s="10"/>
      <c r="EG43" s="10"/>
      <c r="ES43" s="12"/>
      <c r="ET43" s="10"/>
      <c r="FK43" s="12"/>
      <c r="FL43" s="8"/>
      <c r="FM43" s="27"/>
      <c r="FN43" s="10"/>
      <c r="FO43" s="10"/>
      <c r="FP43" s="10"/>
      <c r="FQ43" s="10"/>
      <c r="FZ43" s="9"/>
      <c r="GA43" s="10"/>
      <c r="GE43" s="10"/>
      <c r="GF43" s="9"/>
      <c r="GG43" s="12"/>
      <c r="GH43" s="10"/>
      <c r="GI43" s="12"/>
      <c r="GJ43" s="8"/>
      <c r="GK43" s="10"/>
      <c r="GS43" s="12"/>
      <c r="GT43" s="12"/>
      <c r="GU43" s="12"/>
      <c r="GX43" s="24"/>
      <c r="HA43" s="28"/>
      <c r="HB43" s="26"/>
      <c r="HC43" s="9"/>
      <c r="HD43" s="9"/>
      <c r="HE43" s="9"/>
      <c r="HF43" s="9"/>
      <c r="HH43" s="9"/>
      <c r="HI43" s="9"/>
      <c r="HN43" s="12"/>
      <c r="HO43" s="10"/>
    </row>
    <row r="44" spans="1:223" x14ac:dyDescent="0.35">
      <c r="A44" s="2" t="s">
        <v>81</v>
      </c>
      <c r="B44" s="7">
        <v>39185</v>
      </c>
      <c r="C44" s="9">
        <v>430936</v>
      </c>
      <c r="D44" s="7" t="s">
        <v>57</v>
      </c>
      <c r="E44" s="32">
        <v>30</v>
      </c>
      <c r="F44" s="9">
        <v>2018</v>
      </c>
      <c r="G44" s="9">
        <v>4</v>
      </c>
      <c r="H44" s="9">
        <v>12</v>
      </c>
      <c r="I44" s="9" t="s">
        <v>126</v>
      </c>
      <c r="J44" s="11">
        <v>102</v>
      </c>
      <c r="K44" s="8">
        <v>-52.85</v>
      </c>
      <c r="L44" s="8">
        <v>46.5</v>
      </c>
      <c r="M44" s="12">
        <v>100.623</v>
      </c>
      <c r="N44" s="22">
        <v>2</v>
      </c>
      <c r="O44" s="12">
        <v>-0.99109999999999998</v>
      </c>
      <c r="P44" s="22">
        <v>2</v>
      </c>
      <c r="Q44" s="8">
        <v>32.431699999999999</v>
      </c>
      <c r="R44" s="22">
        <v>2</v>
      </c>
      <c r="S44" s="10">
        <v>1026.0717</v>
      </c>
      <c r="T44" s="22">
        <v>2</v>
      </c>
      <c r="U44" s="10">
        <v>7.6268915394637364</v>
      </c>
      <c r="V44" s="22">
        <v>2</v>
      </c>
      <c r="W44" s="10">
        <v>2106.6379099999999</v>
      </c>
      <c r="X44" s="22">
        <v>2</v>
      </c>
      <c r="Y44" s="10">
        <v>2209.6185019999998</v>
      </c>
      <c r="Z44" s="31">
        <v>2</v>
      </c>
      <c r="AA44" s="30">
        <v>2214.3682452614521</v>
      </c>
      <c r="AB44" s="31">
        <v>2</v>
      </c>
      <c r="AC44" s="12">
        <v>8.1010000000000009</v>
      </c>
      <c r="AD44" s="31">
        <v>2</v>
      </c>
      <c r="AE44" s="10">
        <v>8.0130300000000005</v>
      </c>
      <c r="AF44" s="31">
        <v>2</v>
      </c>
      <c r="AG44" s="10">
        <v>398.49002999999999</v>
      </c>
      <c r="AH44" s="31">
        <v>2</v>
      </c>
      <c r="AI44" s="29">
        <v>6.4864999999999995</v>
      </c>
      <c r="AJ44" s="31">
        <v>6</v>
      </c>
      <c r="AK44" s="12">
        <v>-999</v>
      </c>
      <c r="AL44" s="22">
        <v>9</v>
      </c>
      <c r="AM44" s="29">
        <v>6.1195000000000004</v>
      </c>
      <c r="AN44" s="31">
        <v>6</v>
      </c>
      <c r="AO44" s="29">
        <v>0.65</v>
      </c>
      <c r="AP44" s="31">
        <v>6</v>
      </c>
      <c r="AQ44" s="12">
        <v>0.11087</v>
      </c>
      <c r="AR44" s="31">
        <v>2</v>
      </c>
      <c r="AS44" s="28">
        <v>0.20906178571428571</v>
      </c>
      <c r="AT44" s="31">
        <v>6</v>
      </c>
      <c r="AU44" s="12">
        <v>-999</v>
      </c>
      <c r="AV44" s="22">
        <v>9</v>
      </c>
      <c r="AW44" s="12">
        <v>-999</v>
      </c>
      <c r="AX44" s="22">
        <v>9</v>
      </c>
      <c r="AY44" s="10">
        <v>0.92808471697543948</v>
      </c>
      <c r="AZ44" s="31">
        <v>2</v>
      </c>
      <c r="BC44" s="12"/>
      <c r="BD44" s="8"/>
      <c r="BE44" s="10"/>
      <c r="BF44" s="22"/>
      <c r="BG44" s="10"/>
      <c r="BH44" s="31"/>
      <c r="BI44" s="30"/>
      <c r="BK44" s="8"/>
      <c r="BL44" s="10"/>
      <c r="BM44" s="10"/>
      <c r="BU44" s="9"/>
      <c r="BV44" s="8"/>
      <c r="BW44" s="10"/>
      <c r="BX44" s="10"/>
      <c r="BY44" s="10"/>
      <c r="BZ44" s="10"/>
      <c r="CA44" s="8"/>
      <c r="CB44" s="10"/>
      <c r="CC44" s="10"/>
      <c r="CD44" s="30"/>
      <c r="CE44" s="9"/>
      <c r="CO44" s="12"/>
      <c r="CP44" s="12"/>
      <c r="CQ44" s="10"/>
      <c r="CR44" s="8"/>
      <c r="CS44" s="10"/>
      <c r="CT44" s="10"/>
      <c r="CU44" s="10"/>
      <c r="CV44" s="10"/>
      <c r="CW44" s="10"/>
      <c r="CX44" s="10"/>
      <c r="CY44" s="10"/>
      <c r="CZ44" s="12"/>
      <c r="DA44" s="12"/>
      <c r="DB44" s="10"/>
      <c r="DC44" s="10"/>
      <c r="DK44" s="12"/>
      <c r="DL44" s="10"/>
      <c r="DM44" s="12"/>
      <c r="DN44" s="8"/>
      <c r="DO44" s="29"/>
      <c r="DP44" s="29"/>
      <c r="DQ44" s="29"/>
      <c r="EA44" s="12"/>
      <c r="EB44" s="12"/>
      <c r="EC44" s="28"/>
      <c r="ED44" s="12"/>
      <c r="EE44" s="12"/>
      <c r="EF44" s="10"/>
      <c r="EG44" s="10"/>
      <c r="ES44" s="12"/>
      <c r="ET44" s="10"/>
      <c r="FK44" s="12"/>
      <c r="FL44" s="8"/>
      <c r="FM44" s="27"/>
      <c r="FN44" s="10"/>
      <c r="FO44" s="10"/>
      <c r="FP44" s="10"/>
      <c r="FQ44" s="10"/>
      <c r="FZ44" s="9"/>
      <c r="GA44" s="10"/>
      <c r="GE44" s="10"/>
      <c r="GF44" s="9"/>
      <c r="GG44" s="12"/>
      <c r="GH44" s="10"/>
      <c r="GI44" s="12"/>
      <c r="GJ44" s="8"/>
      <c r="GK44" s="10"/>
      <c r="GS44" s="12"/>
      <c r="GT44" s="12"/>
      <c r="GU44" s="12"/>
      <c r="GX44" s="24"/>
      <c r="HA44" s="28"/>
      <c r="HB44" s="26"/>
      <c r="HC44" s="9"/>
      <c r="HD44" s="9"/>
      <c r="HE44" s="9"/>
      <c r="HF44" s="9"/>
      <c r="HH44" s="9"/>
      <c r="HI44" s="9"/>
      <c r="HN44" s="12"/>
      <c r="HO44" s="10"/>
    </row>
    <row r="45" spans="1:223" x14ac:dyDescent="0.35">
      <c r="A45" s="2" t="s">
        <v>81</v>
      </c>
      <c r="B45" s="7">
        <v>39185</v>
      </c>
      <c r="C45" s="9">
        <v>430937</v>
      </c>
      <c r="D45" s="7" t="s">
        <v>57</v>
      </c>
      <c r="E45" s="32">
        <v>30</v>
      </c>
      <c r="F45" s="9">
        <v>2018</v>
      </c>
      <c r="G45" s="9">
        <v>4</v>
      </c>
      <c r="H45" s="9">
        <v>12</v>
      </c>
      <c r="I45" s="9" t="s">
        <v>127</v>
      </c>
      <c r="J45" s="11">
        <v>102</v>
      </c>
      <c r="K45" s="8">
        <v>-52.85</v>
      </c>
      <c r="L45" s="8">
        <v>46.5</v>
      </c>
      <c r="M45" s="12">
        <v>75.388999999999996</v>
      </c>
      <c r="N45" s="22">
        <v>2</v>
      </c>
      <c r="O45" s="12">
        <v>-0.50370000000000004</v>
      </c>
      <c r="P45" s="22">
        <v>2</v>
      </c>
      <c r="Q45" s="8">
        <v>32.1828</v>
      </c>
      <c r="R45" s="22">
        <v>2</v>
      </c>
      <c r="S45" s="10">
        <v>1025.8532299999999</v>
      </c>
      <c r="T45" s="22">
        <v>2</v>
      </c>
      <c r="U45" s="10">
        <v>7.7227250101423213</v>
      </c>
      <c r="V45" s="22">
        <v>2</v>
      </c>
      <c r="W45" s="10">
        <v>2093.3152459999997</v>
      </c>
      <c r="X45" s="22">
        <v>2</v>
      </c>
      <c r="Y45" s="10">
        <v>2195.5556900000001</v>
      </c>
      <c r="Z45" s="31">
        <v>2</v>
      </c>
      <c r="AA45" s="30">
        <v>2200.6037633897504</v>
      </c>
      <c r="AB45" s="31">
        <v>2</v>
      </c>
      <c r="AC45" s="12">
        <v>8.1140000000000008</v>
      </c>
      <c r="AD45" s="31">
        <v>2</v>
      </c>
      <c r="AE45" s="10">
        <v>8.00962</v>
      </c>
      <c r="AF45" s="31">
        <v>2</v>
      </c>
      <c r="AG45" s="10">
        <v>403.11660999999998</v>
      </c>
      <c r="AH45" s="31">
        <v>2</v>
      </c>
      <c r="AI45" s="29">
        <v>4.5735000000000001</v>
      </c>
      <c r="AJ45" s="31">
        <v>6</v>
      </c>
      <c r="AK45" s="12">
        <v>-999</v>
      </c>
      <c r="AL45" s="22">
        <v>9</v>
      </c>
      <c r="AM45" s="29">
        <v>4.4089999999999998</v>
      </c>
      <c r="AN45" s="31">
        <v>6</v>
      </c>
      <c r="AO45" s="29">
        <v>0.55000000000000004</v>
      </c>
      <c r="AP45" s="31">
        <v>6</v>
      </c>
      <c r="AQ45" s="12">
        <v>0.11086</v>
      </c>
      <c r="AR45" s="31">
        <v>2</v>
      </c>
      <c r="AS45" s="28">
        <v>0.35332321428571428</v>
      </c>
      <c r="AT45" s="31">
        <v>6</v>
      </c>
      <c r="AU45" s="12">
        <v>-999</v>
      </c>
      <c r="AV45" s="22">
        <v>9</v>
      </c>
      <c r="AW45" s="12">
        <v>-999</v>
      </c>
      <c r="AX45" s="22">
        <v>9</v>
      </c>
      <c r="AY45" s="10">
        <v>0.95826072654365346</v>
      </c>
      <c r="AZ45" s="31">
        <v>2</v>
      </c>
      <c r="BC45" s="12"/>
      <c r="BD45" s="8"/>
      <c r="BE45" s="10"/>
      <c r="BF45" s="22"/>
      <c r="BG45" s="10"/>
      <c r="BH45" s="31"/>
      <c r="BI45" s="30"/>
      <c r="BK45" s="8"/>
      <c r="BL45" s="10"/>
      <c r="BM45" s="10"/>
      <c r="BU45" s="9"/>
      <c r="BV45" s="8"/>
      <c r="BW45" s="10"/>
      <c r="BX45" s="10"/>
      <c r="BY45" s="10"/>
      <c r="BZ45" s="10"/>
      <c r="CA45" s="8"/>
      <c r="CB45" s="10"/>
      <c r="CC45" s="10"/>
      <c r="CD45" s="30"/>
      <c r="CE45" s="9"/>
      <c r="CO45" s="12"/>
      <c r="CP45" s="12"/>
      <c r="CQ45" s="10"/>
      <c r="CR45" s="8"/>
      <c r="CS45" s="10"/>
      <c r="CT45" s="10"/>
      <c r="CU45" s="10"/>
      <c r="CV45" s="10"/>
      <c r="CW45" s="10"/>
      <c r="CX45" s="10"/>
      <c r="CY45" s="10"/>
      <c r="CZ45" s="12"/>
      <c r="DA45" s="12"/>
      <c r="DB45" s="10"/>
      <c r="DC45" s="10"/>
      <c r="DK45" s="12"/>
      <c r="DL45" s="10"/>
      <c r="DM45" s="12"/>
      <c r="DN45" s="8"/>
      <c r="DO45" s="29"/>
      <c r="DP45" s="29"/>
      <c r="DQ45" s="29"/>
      <c r="EA45" s="12"/>
      <c r="EB45" s="12"/>
      <c r="EC45" s="28"/>
      <c r="ED45" s="12"/>
      <c r="EE45" s="12"/>
      <c r="EF45" s="10"/>
      <c r="EG45" s="10"/>
      <c r="ES45" s="12"/>
      <c r="ET45" s="10"/>
      <c r="FK45" s="12"/>
      <c r="FL45" s="8"/>
      <c r="FM45" s="27"/>
      <c r="FN45" s="10"/>
      <c r="FO45" s="10"/>
      <c r="FP45" s="10"/>
      <c r="FQ45" s="10"/>
      <c r="FZ45" s="9"/>
      <c r="GA45" s="10"/>
      <c r="GE45" s="10"/>
      <c r="GF45" s="9"/>
      <c r="GG45" s="12"/>
      <c r="GH45" s="10"/>
      <c r="GI45" s="12"/>
      <c r="GJ45" s="8"/>
      <c r="GK45" s="10"/>
      <c r="GS45" s="12"/>
      <c r="GT45" s="12"/>
      <c r="GU45" s="12"/>
      <c r="GX45" s="24"/>
      <c r="HA45" s="28"/>
      <c r="HB45" s="26"/>
      <c r="HC45" s="9"/>
      <c r="HD45" s="9"/>
      <c r="HE45" s="9"/>
      <c r="HF45" s="9"/>
      <c r="HH45" s="9"/>
      <c r="HI45" s="9"/>
      <c r="HN45" s="12"/>
      <c r="HO45" s="10"/>
    </row>
    <row r="46" spans="1:223" x14ac:dyDescent="0.35">
      <c r="A46" s="2" t="s">
        <v>81</v>
      </c>
      <c r="B46" s="7">
        <v>39185</v>
      </c>
      <c r="C46" s="9">
        <v>430938</v>
      </c>
      <c r="D46" s="7" t="s">
        <v>57</v>
      </c>
      <c r="E46" s="32">
        <v>30</v>
      </c>
      <c r="F46" s="9">
        <v>2018</v>
      </c>
      <c r="G46" s="9">
        <v>4</v>
      </c>
      <c r="H46" s="9">
        <v>12</v>
      </c>
      <c r="I46" s="9" t="s">
        <v>128</v>
      </c>
      <c r="J46" s="11">
        <v>102</v>
      </c>
      <c r="K46" s="8">
        <v>-52.85</v>
      </c>
      <c r="L46" s="8">
        <v>46.5</v>
      </c>
      <c r="M46" s="12">
        <v>50.494</v>
      </c>
      <c r="N46" s="22">
        <v>2</v>
      </c>
      <c r="O46" s="12">
        <v>0.48699999999999999</v>
      </c>
      <c r="P46" s="22">
        <v>2</v>
      </c>
      <c r="Q46" s="8">
        <v>31.981200000000001</v>
      </c>
      <c r="R46" s="22">
        <v>2</v>
      </c>
      <c r="S46" s="10">
        <v>1025.64642</v>
      </c>
      <c r="T46" s="22">
        <v>2</v>
      </c>
      <c r="U46" s="10">
        <v>7.6376514359617511</v>
      </c>
      <c r="V46" s="22">
        <v>2</v>
      </c>
      <c r="W46" s="10">
        <v>2082.0329900000002</v>
      </c>
      <c r="X46" s="22">
        <v>2</v>
      </c>
      <c r="Y46" s="10">
        <v>2183.3132420000002</v>
      </c>
      <c r="Z46" s="31">
        <v>2</v>
      </c>
      <c r="AA46" s="30">
        <v>2187.4309984361607</v>
      </c>
      <c r="AB46" s="31">
        <v>2</v>
      </c>
      <c r="AC46" s="12">
        <v>8.1059999999999999</v>
      </c>
      <c r="AD46" s="31">
        <v>2</v>
      </c>
      <c r="AE46" s="10">
        <v>7.9977600000000004</v>
      </c>
      <c r="AF46" s="31">
        <v>2</v>
      </c>
      <c r="AG46" s="10">
        <v>418.81655999999998</v>
      </c>
      <c r="AH46" s="31">
        <v>2</v>
      </c>
      <c r="AI46" s="29">
        <v>3.6835</v>
      </c>
      <c r="AJ46" s="31">
        <v>6</v>
      </c>
      <c r="AK46" s="12">
        <v>-999</v>
      </c>
      <c r="AL46" s="22">
        <v>9</v>
      </c>
      <c r="AM46" s="29">
        <v>3.8654999999999999</v>
      </c>
      <c r="AN46" s="31">
        <v>6</v>
      </c>
      <c r="AO46" s="29">
        <v>0.47699999999999998</v>
      </c>
      <c r="AP46" s="31">
        <v>6</v>
      </c>
      <c r="AQ46" s="12">
        <v>0.43425000000000002</v>
      </c>
      <c r="AR46" s="31">
        <v>2</v>
      </c>
      <c r="AS46" s="28">
        <v>0.3885089285714286</v>
      </c>
      <c r="AT46" s="31">
        <v>6</v>
      </c>
      <c r="AU46" s="12">
        <v>-999</v>
      </c>
      <c r="AV46" s="22">
        <v>9</v>
      </c>
      <c r="AW46" s="12">
        <v>-999</v>
      </c>
      <c r="AX46" s="22">
        <v>9</v>
      </c>
      <c r="AY46" s="10">
        <v>1.0249137833613047</v>
      </c>
      <c r="AZ46" s="31">
        <v>2</v>
      </c>
      <c r="BC46" s="12"/>
      <c r="BD46" s="8"/>
      <c r="BE46" s="10"/>
      <c r="BF46" s="22"/>
      <c r="BG46" s="10"/>
      <c r="BH46" s="31"/>
      <c r="BI46" s="30"/>
      <c r="BK46" s="8"/>
      <c r="BL46" s="10"/>
      <c r="BM46" s="10"/>
      <c r="BU46" s="9"/>
      <c r="BV46" s="8"/>
      <c r="BW46" s="10"/>
      <c r="BX46" s="10"/>
      <c r="BY46" s="10"/>
      <c r="BZ46" s="10"/>
      <c r="CA46" s="8"/>
      <c r="CB46" s="10"/>
      <c r="CC46" s="10"/>
      <c r="CD46" s="30"/>
      <c r="CE46" s="9"/>
      <c r="CO46" s="12"/>
      <c r="CP46" s="12"/>
      <c r="CQ46" s="10"/>
      <c r="CR46" s="8"/>
      <c r="CS46" s="10"/>
      <c r="CT46" s="10"/>
      <c r="CU46" s="10"/>
      <c r="CV46" s="10"/>
      <c r="CW46" s="10"/>
      <c r="CX46" s="10"/>
      <c r="CY46" s="10"/>
      <c r="CZ46" s="12"/>
      <c r="DA46" s="12"/>
      <c r="DB46" s="10"/>
      <c r="DC46" s="10"/>
      <c r="DK46" s="12"/>
      <c r="DL46" s="10"/>
      <c r="DM46" s="12"/>
      <c r="DN46" s="8"/>
      <c r="DO46" s="29"/>
      <c r="DP46" s="29"/>
      <c r="DQ46" s="29"/>
      <c r="EA46" s="12"/>
      <c r="EB46" s="12"/>
      <c r="EC46" s="28"/>
      <c r="ED46" s="12"/>
      <c r="EE46" s="12"/>
      <c r="EF46" s="10"/>
      <c r="EG46" s="10"/>
      <c r="ES46" s="12"/>
      <c r="ET46" s="10"/>
      <c r="FK46" s="12"/>
      <c r="FL46" s="8"/>
      <c r="FM46" s="27"/>
      <c r="FN46" s="10"/>
      <c r="FO46" s="10"/>
      <c r="FP46" s="10"/>
      <c r="FQ46" s="10"/>
      <c r="FZ46" s="9"/>
      <c r="GA46" s="24"/>
      <c r="GE46" s="10"/>
      <c r="GF46" s="9"/>
      <c r="GG46" s="12"/>
      <c r="GH46" s="10"/>
      <c r="GI46" s="12"/>
      <c r="GJ46" s="8"/>
      <c r="GK46" s="10"/>
      <c r="GS46" s="12"/>
      <c r="GT46" s="12"/>
      <c r="GU46" s="12"/>
      <c r="GX46" s="24"/>
      <c r="HA46" s="27"/>
      <c r="HN46" s="12"/>
      <c r="HO46" s="10"/>
    </row>
    <row r="47" spans="1:223" x14ac:dyDescent="0.35">
      <c r="A47" s="2" t="s">
        <v>81</v>
      </c>
      <c r="B47" s="7">
        <v>39185</v>
      </c>
      <c r="C47" s="9">
        <v>430942</v>
      </c>
      <c r="D47" s="7" t="s">
        <v>57</v>
      </c>
      <c r="E47" s="32">
        <v>30</v>
      </c>
      <c r="F47" s="9">
        <v>2018</v>
      </c>
      <c r="G47" s="9">
        <v>4</v>
      </c>
      <c r="H47" s="9">
        <v>12</v>
      </c>
      <c r="I47" s="9" t="s">
        <v>129</v>
      </c>
      <c r="J47" s="11">
        <v>102</v>
      </c>
      <c r="K47" s="8">
        <v>-52.85</v>
      </c>
      <c r="L47" s="8">
        <v>46.5</v>
      </c>
      <c r="M47" s="12">
        <v>10.603999999999999</v>
      </c>
      <c r="N47" s="22">
        <v>2</v>
      </c>
      <c r="O47" s="12">
        <v>0.56410000000000005</v>
      </c>
      <c r="P47" s="22">
        <v>2</v>
      </c>
      <c r="Q47" s="8">
        <v>31.966100000000001</v>
      </c>
      <c r="R47" s="22">
        <v>2</v>
      </c>
      <c r="S47" s="10">
        <v>1025.6302800000001</v>
      </c>
      <c r="T47" s="22">
        <v>2</v>
      </c>
      <c r="U47" s="10">
        <v>7.6495174900436744</v>
      </c>
      <c r="V47" s="22">
        <v>2</v>
      </c>
      <c r="W47" s="10">
        <v>2078.7023240000003</v>
      </c>
      <c r="X47" s="22">
        <v>2</v>
      </c>
      <c r="Y47" s="10">
        <v>2181.512882</v>
      </c>
      <c r="Z47" s="31">
        <v>2</v>
      </c>
      <c r="AA47" s="30">
        <v>2186.3714243059403</v>
      </c>
      <c r="AB47" s="31">
        <v>2</v>
      </c>
      <c r="AC47" s="12">
        <v>8.1069999999999993</v>
      </c>
      <c r="AD47" s="31">
        <v>2</v>
      </c>
      <c r="AE47" s="10">
        <v>8.0032700000000006</v>
      </c>
      <c r="AF47" s="31">
        <v>2</v>
      </c>
      <c r="AG47" s="10">
        <v>414.99869000000001</v>
      </c>
      <c r="AH47" s="31">
        <v>2</v>
      </c>
      <c r="AI47" s="29">
        <v>3.6817500000000001</v>
      </c>
      <c r="AJ47" s="31">
        <v>6</v>
      </c>
      <c r="AK47" s="12">
        <v>-999</v>
      </c>
      <c r="AL47" s="22">
        <v>9</v>
      </c>
      <c r="AM47" s="29">
        <v>3.8890000000000002</v>
      </c>
      <c r="AN47" s="31">
        <v>6</v>
      </c>
      <c r="AO47" s="29">
        <v>0.48099999999999998</v>
      </c>
      <c r="AP47" s="31">
        <v>6</v>
      </c>
      <c r="AQ47" s="12">
        <v>14.955</v>
      </c>
      <c r="AR47" s="31">
        <v>2</v>
      </c>
      <c r="AS47" s="28">
        <v>0.52925178571428577</v>
      </c>
      <c r="AT47" s="31">
        <v>6</v>
      </c>
      <c r="AU47" s="12">
        <v>-999</v>
      </c>
      <c r="AV47" s="22">
        <v>9</v>
      </c>
      <c r="AW47" s="12">
        <v>-999</v>
      </c>
      <c r="AX47" s="22">
        <v>9</v>
      </c>
      <c r="AY47" s="10">
        <v>1.0594826879920005</v>
      </c>
      <c r="AZ47" s="31">
        <v>2</v>
      </c>
      <c r="BC47" s="12"/>
      <c r="BD47" s="8"/>
      <c r="BE47" s="10"/>
      <c r="BF47" s="22"/>
      <c r="BG47" s="10"/>
      <c r="BH47" s="31"/>
      <c r="BI47" s="30"/>
      <c r="BK47" s="8"/>
      <c r="BL47" s="10"/>
      <c r="BM47" s="10"/>
      <c r="BU47" s="9"/>
      <c r="BV47" s="8"/>
      <c r="BW47" s="10"/>
      <c r="BX47" s="10"/>
      <c r="BY47" s="10"/>
      <c r="BZ47" s="10"/>
      <c r="CA47" s="8"/>
      <c r="CB47" s="10"/>
      <c r="CC47" s="10"/>
      <c r="CD47" s="30"/>
      <c r="CE47" s="9"/>
      <c r="CO47" s="12"/>
      <c r="CP47" s="12"/>
      <c r="CQ47" s="10"/>
      <c r="CR47" s="8"/>
      <c r="CS47" s="10"/>
      <c r="CT47" s="10"/>
      <c r="CU47" s="10"/>
      <c r="CV47" s="10"/>
      <c r="CW47" s="10"/>
      <c r="CX47" s="10"/>
      <c r="CY47" s="10"/>
      <c r="CZ47" s="12"/>
      <c r="DA47" s="12"/>
      <c r="DB47" s="10"/>
      <c r="DC47" s="10"/>
      <c r="DK47" s="12"/>
      <c r="DL47" s="10"/>
      <c r="DM47" s="12"/>
      <c r="DN47" s="8"/>
      <c r="DO47" s="29"/>
      <c r="DP47" s="29"/>
      <c r="DQ47" s="29"/>
      <c r="EA47" s="12"/>
      <c r="EB47" s="12"/>
      <c r="EC47" s="28"/>
      <c r="ED47" s="12"/>
      <c r="EE47" s="12"/>
      <c r="EF47" s="10"/>
      <c r="EG47" s="10"/>
      <c r="ES47" s="12"/>
      <c r="ET47" s="10"/>
      <c r="FK47" s="12"/>
      <c r="FL47" s="8"/>
      <c r="FM47" s="27"/>
      <c r="FN47" s="10"/>
      <c r="FO47" s="10"/>
      <c r="FP47" s="10"/>
      <c r="FQ47" s="10"/>
      <c r="FZ47" s="9"/>
      <c r="GA47" s="24"/>
      <c r="GE47" s="10"/>
      <c r="GF47" s="9"/>
      <c r="GG47" s="12"/>
      <c r="GH47" s="10"/>
      <c r="GI47" s="12"/>
      <c r="GJ47" s="8"/>
      <c r="GK47" s="21"/>
      <c r="GS47" s="12"/>
      <c r="GT47" s="12"/>
      <c r="GU47" s="12"/>
      <c r="GX47" s="10"/>
      <c r="HA47" s="28"/>
      <c r="HN47" s="12"/>
      <c r="HO47" s="10"/>
    </row>
    <row r="48" spans="1:223" x14ac:dyDescent="0.35">
      <c r="A48" s="2" t="s">
        <v>81</v>
      </c>
      <c r="B48" s="7">
        <v>39185</v>
      </c>
      <c r="C48" s="9">
        <v>430943</v>
      </c>
      <c r="D48" s="7" t="s">
        <v>57</v>
      </c>
      <c r="E48" s="32">
        <v>30</v>
      </c>
      <c r="F48" s="9">
        <v>2018</v>
      </c>
      <c r="G48" s="9">
        <v>4</v>
      </c>
      <c r="H48" s="9">
        <v>12</v>
      </c>
      <c r="I48" s="9" t="s">
        <v>130</v>
      </c>
      <c r="J48" s="11">
        <v>102</v>
      </c>
      <c r="K48" s="8">
        <v>-52.85</v>
      </c>
      <c r="L48" s="8">
        <v>46.5</v>
      </c>
      <c r="M48" s="12">
        <v>6.085</v>
      </c>
      <c r="N48" s="22">
        <v>2</v>
      </c>
      <c r="O48" s="12">
        <v>0.56040000000000001</v>
      </c>
      <c r="P48" s="22">
        <v>2</v>
      </c>
      <c r="Q48" s="8">
        <v>31.966699999999999</v>
      </c>
      <c r="R48" s="22">
        <v>2</v>
      </c>
      <c r="S48" s="10">
        <v>1025.63096</v>
      </c>
      <c r="T48" s="22">
        <v>2</v>
      </c>
      <c r="U48" s="10">
        <v>7.6636964190737702</v>
      </c>
      <c r="V48" s="22">
        <v>2</v>
      </c>
      <c r="W48" s="10">
        <v>2077.0519939999999</v>
      </c>
      <c r="X48" s="22">
        <v>2</v>
      </c>
      <c r="Y48" s="10">
        <v>2191.2548299999999</v>
      </c>
      <c r="Z48" s="31">
        <v>2</v>
      </c>
      <c r="AA48" s="30">
        <v>2186.4137204774561</v>
      </c>
      <c r="AB48" s="31">
        <v>2</v>
      </c>
      <c r="AC48" s="12">
        <v>8.109</v>
      </c>
      <c r="AD48" s="31">
        <v>2</v>
      </c>
      <c r="AE48" s="10">
        <v>8.0363900000000008</v>
      </c>
      <c r="AF48" s="31">
        <v>2</v>
      </c>
      <c r="AG48" s="10">
        <v>383.51208000000003</v>
      </c>
      <c r="AH48" s="31">
        <v>2</v>
      </c>
      <c r="AI48" s="29">
        <v>3.6425000000000001</v>
      </c>
      <c r="AJ48" s="31">
        <v>6</v>
      </c>
      <c r="AK48" s="12">
        <v>-999</v>
      </c>
      <c r="AL48" s="22">
        <v>9</v>
      </c>
      <c r="AM48" s="29">
        <v>3.9455</v>
      </c>
      <c r="AN48" s="31">
        <v>6</v>
      </c>
      <c r="AO48" s="29">
        <v>0.49</v>
      </c>
      <c r="AP48" s="31">
        <v>6</v>
      </c>
      <c r="AQ48" s="12">
        <v>33.32</v>
      </c>
      <c r="AR48" s="31">
        <v>2</v>
      </c>
      <c r="AS48" s="28">
        <v>0.48820178571428574</v>
      </c>
      <c r="AT48" s="31">
        <v>6</v>
      </c>
      <c r="AU48" s="12">
        <v>-999</v>
      </c>
      <c r="AV48" s="22">
        <v>9</v>
      </c>
      <c r="AW48" s="12">
        <v>-999</v>
      </c>
      <c r="AX48" s="22">
        <v>9</v>
      </c>
      <c r="AY48" s="10">
        <v>1.0687899224068174</v>
      </c>
      <c r="AZ48" s="31">
        <v>2</v>
      </c>
      <c r="BC48" s="12"/>
      <c r="BD48" s="8"/>
      <c r="BE48" s="10"/>
      <c r="BF48" s="22"/>
      <c r="BG48" s="10"/>
      <c r="BH48" s="31"/>
      <c r="BI48" s="30"/>
      <c r="BK48" s="8"/>
      <c r="BL48" s="10"/>
      <c r="BM48" s="10"/>
      <c r="BU48" s="9"/>
      <c r="BV48" s="8"/>
      <c r="BW48" s="10"/>
      <c r="BX48" s="10"/>
      <c r="BY48" s="10"/>
      <c r="BZ48" s="10"/>
      <c r="CA48" s="8"/>
      <c r="CB48" s="10"/>
      <c r="CC48" s="10"/>
      <c r="CD48" s="30"/>
      <c r="CE48" s="9"/>
      <c r="CO48" s="12"/>
      <c r="CP48" s="12"/>
      <c r="CQ48" s="10"/>
      <c r="CR48" s="8"/>
      <c r="CS48" s="10"/>
      <c r="CT48" s="10"/>
      <c r="CU48" s="10"/>
      <c r="CV48" s="10"/>
      <c r="CW48" s="10"/>
      <c r="CX48" s="10"/>
      <c r="CY48" s="10"/>
      <c r="CZ48" s="12"/>
      <c r="DA48" s="12"/>
      <c r="DB48" s="10"/>
      <c r="DC48" s="10"/>
      <c r="DK48" s="12"/>
      <c r="DL48" s="10"/>
      <c r="DM48" s="12"/>
      <c r="DN48" s="8"/>
      <c r="DO48" s="29"/>
      <c r="DP48" s="29"/>
      <c r="DQ48" s="29"/>
      <c r="EA48" s="12"/>
      <c r="EB48" s="12"/>
      <c r="EC48" s="28"/>
      <c r="ED48" s="12"/>
      <c r="EE48" s="12"/>
      <c r="EF48" s="10"/>
      <c r="EG48" s="10"/>
      <c r="ES48" s="12"/>
      <c r="ET48" s="10"/>
      <c r="FK48" s="12"/>
      <c r="FL48" s="8"/>
      <c r="FM48" s="27"/>
      <c r="FN48" s="10"/>
      <c r="FO48" s="10"/>
      <c r="FP48" s="10"/>
      <c r="FQ48" s="10"/>
      <c r="FZ48" s="9"/>
      <c r="GA48" s="24"/>
      <c r="GE48" s="10"/>
      <c r="GF48" s="9"/>
      <c r="GG48" s="12"/>
      <c r="GH48" s="10"/>
      <c r="GI48" s="12"/>
      <c r="GJ48" s="8"/>
      <c r="GK48" s="10"/>
      <c r="GS48" s="12"/>
      <c r="GT48" s="12"/>
      <c r="GU48" s="12"/>
      <c r="GX48" s="10"/>
      <c r="HA48" s="28"/>
      <c r="HN48" s="12"/>
      <c r="HO48" s="10"/>
    </row>
    <row r="49" spans="1:223" x14ac:dyDescent="0.35">
      <c r="A49" s="2" t="s">
        <v>81</v>
      </c>
      <c r="B49" s="7">
        <v>39185</v>
      </c>
      <c r="C49" s="9">
        <v>430954</v>
      </c>
      <c r="D49" s="7" t="s">
        <v>58</v>
      </c>
      <c r="E49" s="32">
        <v>33</v>
      </c>
      <c r="F49" s="9">
        <v>2018</v>
      </c>
      <c r="G49" s="9">
        <v>4</v>
      </c>
      <c r="H49">
        <v>13</v>
      </c>
      <c r="I49" s="9" t="s">
        <v>131</v>
      </c>
      <c r="J49" s="11">
        <v>103</v>
      </c>
      <c r="K49" s="8">
        <v>-52.5</v>
      </c>
      <c r="L49" s="8">
        <v>46.07</v>
      </c>
      <c r="M49" s="12">
        <v>87.242000000000004</v>
      </c>
      <c r="N49" s="22">
        <v>2</v>
      </c>
      <c r="O49" s="12">
        <v>1.2769999999999999</v>
      </c>
      <c r="P49" s="22">
        <v>2</v>
      </c>
      <c r="Q49" s="8">
        <v>32.213099999999997</v>
      </c>
      <c r="R49" s="22">
        <v>2</v>
      </c>
      <c r="S49" s="10">
        <v>1025.78801</v>
      </c>
      <c r="T49" s="22">
        <v>2</v>
      </c>
      <c r="U49" s="10">
        <v>7.4747445917861919</v>
      </c>
      <c r="V49" s="22">
        <v>2</v>
      </c>
      <c r="W49" s="10">
        <v>2084.5034839999998</v>
      </c>
      <c r="X49" s="22">
        <v>2</v>
      </c>
      <c r="Y49" s="10">
        <v>2207.9581699999999</v>
      </c>
      <c r="Z49" s="31">
        <v>2</v>
      </c>
      <c r="AA49" s="30">
        <v>2202.427004459536</v>
      </c>
      <c r="AB49" s="31">
        <v>2</v>
      </c>
      <c r="AC49" s="12">
        <v>8.1229999999999993</v>
      </c>
      <c r="AD49" s="31">
        <v>2</v>
      </c>
      <c r="AE49" s="10">
        <v>8.0449199999999994</v>
      </c>
      <c r="AF49" s="31">
        <v>2</v>
      </c>
      <c r="AG49" s="10">
        <v>376.41379999999998</v>
      </c>
      <c r="AH49" s="31">
        <v>2</v>
      </c>
      <c r="AI49" s="29">
        <v>3.4299999999999997</v>
      </c>
      <c r="AJ49" s="31">
        <v>6</v>
      </c>
      <c r="AK49" s="12">
        <v>-999</v>
      </c>
      <c r="AL49" s="22">
        <v>9</v>
      </c>
      <c r="AM49" s="29">
        <v>4.9160000000000004</v>
      </c>
      <c r="AN49" s="31">
        <v>6</v>
      </c>
      <c r="AO49" s="29">
        <v>0.52100000000000002</v>
      </c>
      <c r="AP49" s="31">
        <v>6</v>
      </c>
      <c r="AQ49" s="12">
        <v>0.11087</v>
      </c>
      <c r="AR49" s="31">
        <v>2</v>
      </c>
      <c r="AS49" s="28">
        <v>1.3766410714285717</v>
      </c>
      <c r="AT49" s="31">
        <v>6</v>
      </c>
      <c r="AU49" s="12">
        <v>150.11000000000001</v>
      </c>
      <c r="AV49" s="31">
        <v>6</v>
      </c>
      <c r="AW49" s="10">
        <v>24.08</v>
      </c>
      <c r="AX49" s="31">
        <v>6</v>
      </c>
      <c r="AY49" s="10">
        <v>1.0788132213652368</v>
      </c>
      <c r="AZ49" s="31">
        <v>2</v>
      </c>
      <c r="BC49" s="12"/>
      <c r="BD49" s="8"/>
      <c r="BE49" s="10"/>
      <c r="BF49" s="22"/>
      <c r="BG49" s="10"/>
      <c r="BH49" s="31"/>
      <c r="BI49" s="30"/>
      <c r="BK49" s="8"/>
      <c r="BL49" s="10"/>
      <c r="BM49" s="10"/>
      <c r="BU49" s="9"/>
      <c r="BV49" s="8"/>
      <c r="BW49" s="10"/>
      <c r="BX49" s="10"/>
      <c r="BY49" s="10"/>
      <c r="BZ49" s="10"/>
      <c r="CA49" s="8"/>
      <c r="CB49" s="10"/>
      <c r="CC49" s="10"/>
      <c r="CD49" s="30"/>
      <c r="CE49" s="9"/>
      <c r="CO49" s="12"/>
      <c r="CP49" s="12"/>
      <c r="CQ49" s="10"/>
      <c r="CR49" s="8"/>
      <c r="CS49" s="10"/>
      <c r="CT49" s="10"/>
      <c r="CU49" s="10"/>
      <c r="CV49" s="10"/>
      <c r="CW49" s="10"/>
      <c r="CX49" s="10"/>
      <c r="CY49" s="10"/>
      <c r="CZ49" s="12"/>
      <c r="DA49" s="12"/>
      <c r="DB49" s="10"/>
      <c r="DC49" s="10"/>
      <c r="DK49" s="12"/>
      <c r="DL49" s="10"/>
      <c r="DM49" s="12"/>
      <c r="DN49" s="8"/>
      <c r="DO49" s="29"/>
      <c r="DP49" s="29"/>
      <c r="DQ49" s="29"/>
      <c r="EA49" s="12"/>
      <c r="EB49" s="12"/>
      <c r="EC49" s="28"/>
      <c r="ED49" s="12"/>
      <c r="EE49" s="11"/>
      <c r="EF49" s="10"/>
      <c r="EG49" s="10"/>
      <c r="ES49" s="12"/>
      <c r="ET49" s="10"/>
      <c r="FK49" s="12"/>
      <c r="FL49" s="8"/>
      <c r="FM49" s="27"/>
      <c r="FN49" s="10"/>
      <c r="FO49" s="10"/>
      <c r="FP49" s="10"/>
      <c r="FQ49" s="10"/>
      <c r="FZ49" s="9"/>
      <c r="GA49" s="24"/>
      <c r="GE49" s="10"/>
      <c r="GF49" s="9"/>
      <c r="GG49" s="12"/>
      <c r="GH49" s="10"/>
      <c r="GI49" s="12"/>
      <c r="GJ49" s="8"/>
      <c r="GK49" s="10"/>
      <c r="GS49" s="12"/>
      <c r="GT49" s="12"/>
      <c r="GU49" s="12"/>
      <c r="GX49" s="10"/>
      <c r="HA49" s="28"/>
      <c r="HN49" s="12"/>
      <c r="HO49" s="10"/>
    </row>
    <row r="50" spans="1:223" x14ac:dyDescent="0.35">
      <c r="A50" s="2" t="s">
        <v>81</v>
      </c>
      <c r="B50" s="7">
        <v>39185</v>
      </c>
      <c r="C50" s="9">
        <v>430956</v>
      </c>
      <c r="D50" s="7" t="s">
        <v>58</v>
      </c>
      <c r="E50" s="32">
        <v>33</v>
      </c>
      <c r="F50" s="9">
        <v>2018</v>
      </c>
      <c r="G50" s="9">
        <v>4</v>
      </c>
      <c r="H50" s="9">
        <v>13</v>
      </c>
      <c r="I50" s="9" t="s">
        <v>132</v>
      </c>
      <c r="J50" s="11">
        <v>103</v>
      </c>
      <c r="K50" s="8">
        <v>-52.5</v>
      </c>
      <c r="L50" s="8">
        <v>46.07</v>
      </c>
      <c r="M50" s="12">
        <v>50.856999999999999</v>
      </c>
      <c r="N50" s="22">
        <v>2</v>
      </c>
      <c r="O50" s="12">
        <v>1.3250999999999999</v>
      </c>
      <c r="P50" s="22">
        <v>2</v>
      </c>
      <c r="Q50" s="8">
        <v>32.189300000000003</v>
      </c>
      <c r="R50" s="22">
        <v>2</v>
      </c>
      <c r="S50" s="10">
        <v>1025.7658799999999</v>
      </c>
      <c r="T50" s="22">
        <v>2</v>
      </c>
      <c r="U50" s="10">
        <v>7.6116064528497329</v>
      </c>
      <c r="V50" s="22">
        <v>2</v>
      </c>
      <c r="W50" s="10">
        <v>2079.3124459999999</v>
      </c>
      <c r="X50" s="22">
        <v>2</v>
      </c>
      <c r="Y50" s="10">
        <v>2205.9977779999995</v>
      </c>
      <c r="Z50" s="31">
        <v>2</v>
      </c>
      <c r="AA50" s="30">
        <v>2200.9983353558528</v>
      </c>
      <c r="AB50" s="31">
        <v>2</v>
      </c>
      <c r="AC50" s="12">
        <v>8.1379999999999999</v>
      </c>
      <c r="AD50" s="31">
        <v>2</v>
      </c>
      <c r="AE50" s="10">
        <v>8.0553299999999997</v>
      </c>
      <c r="AF50" s="31">
        <v>2</v>
      </c>
      <c r="AG50" s="10">
        <v>368.01562000000001</v>
      </c>
      <c r="AH50" s="31">
        <v>2</v>
      </c>
      <c r="AI50" s="29">
        <v>2.6339999999999999</v>
      </c>
      <c r="AJ50" s="31">
        <v>6</v>
      </c>
      <c r="AK50" s="12">
        <v>-999</v>
      </c>
      <c r="AL50" s="22">
        <v>9</v>
      </c>
      <c r="AM50" s="29">
        <v>4.24</v>
      </c>
      <c r="AN50" s="31">
        <v>6</v>
      </c>
      <c r="AO50" s="29">
        <v>0.48549999999999999</v>
      </c>
      <c r="AP50" s="31">
        <v>6</v>
      </c>
      <c r="AQ50" s="12">
        <v>0.11083999999999999</v>
      </c>
      <c r="AR50" s="31">
        <v>2</v>
      </c>
      <c r="AS50" s="28">
        <v>1.3927678571428572</v>
      </c>
      <c r="AT50" s="31">
        <v>6</v>
      </c>
      <c r="AU50" s="12">
        <v>184.72</v>
      </c>
      <c r="AV50" s="31">
        <v>6</v>
      </c>
      <c r="AW50" s="10">
        <v>33.19</v>
      </c>
      <c r="AX50" s="31">
        <v>6</v>
      </c>
      <c r="AY50" s="10">
        <v>1.0845892344702053</v>
      </c>
      <c r="AZ50" s="31">
        <v>2</v>
      </c>
      <c r="BC50" s="12"/>
      <c r="BD50" s="8"/>
      <c r="BE50" s="10"/>
      <c r="BF50" s="22"/>
      <c r="BG50" s="10"/>
      <c r="BH50" s="31"/>
      <c r="BI50" s="30"/>
      <c r="BK50" s="8"/>
      <c r="BL50" s="10"/>
      <c r="BM50" s="10"/>
      <c r="BU50" s="9"/>
      <c r="BV50" s="8"/>
      <c r="BW50" s="10"/>
      <c r="BX50" s="10"/>
      <c r="BY50" s="10"/>
      <c r="BZ50" s="10"/>
      <c r="CA50" s="8"/>
      <c r="CB50" s="10"/>
      <c r="CC50" s="10"/>
      <c r="CD50" s="30"/>
      <c r="CE50" s="9"/>
      <c r="CO50" s="12"/>
      <c r="CP50" s="12"/>
      <c r="CQ50" s="10"/>
      <c r="CR50" s="8"/>
      <c r="CS50" s="10"/>
      <c r="CT50" s="10"/>
      <c r="CU50" s="10"/>
      <c r="CV50" s="10"/>
      <c r="CW50" s="10"/>
      <c r="CX50" s="10"/>
      <c r="CY50" s="10"/>
      <c r="CZ50" s="12"/>
      <c r="DA50" s="12"/>
      <c r="DB50" s="10"/>
      <c r="DC50" s="10"/>
      <c r="DK50" s="12"/>
      <c r="DL50" s="10"/>
      <c r="DM50" s="12"/>
      <c r="DN50" s="8"/>
      <c r="DO50" s="29"/>
      <c r="DP50" s="29"/>
      <c r="DQ50" s="29"/>
      <c r="EA50" s="12"/>
      <c r="EB50" s="12"/>
      <c r="EC50" s="28"/>
      <c r="ED50" s="12"/>
      <c r="EE50" s="11"/>
      <c r="EF50" s="10"/>
      <c r="EG50" s="10"/>
      <c r="ES50" s="12"/>
      <c r="ET50" s="10"/>
      <c r="FK50" s="12"/>
      <c r="FL50" s="8"/>
      <c r="FM50" s="27"/>
      <c r="FN50" s="10"/>
      <c r="FO50" s="10"/>
      <c r="FP50" s="10"/>
      <c r="FQ50" s="10"/>
      <c r="FZ50" s="9"/>
      <c r="GA50" s="24"/>
      <c r="GE50" s="10"/>
      <c r="GF50" s="9"/>
      <c r="GG50" s="12"/>
      <c r="GH50" s="10"/>
      <c r="GI50" s="12"/>
      <c r="GJ50" s="8"/>
      <c r="GK50" s="10"/>
      <c r="GS50" s="12"/>
      <c r="GT50" s="12"/>
      <c r="GU50" s="12"/>
      <c r="GX50" s="10"/>
      <c r="HA50" s="28"/>
      <c r="HN50" s="12"/>
      <c r="HO50" s="10"/>
    </row>
    <row r="51" spans="1:223" x14ac:dyDescent="0.35">
      <c r="A51" s="2" t="s">
        <v>81</v>
      </c>
      <c r="B51" s="7">
        <v>39185</v>
      </c>
      <c r="C51" s="9">
        <v>430960</v>
      </c>
      <c r="D51" s="7" t="s">
        <v>58</v>
      </c>
      <c r="E51" s="32">
        <v>33</v>
      </c>
      <c r="F51" s="9">
        <v>2018</v>
      </c>
      <c r="G51" s="9">
        <v>4</v>
      </c>
      <c r="H51" s="9">
        <v>13</v>
      </c>
      <c r="I51" s="9" t="s">
        <v>133</v>
      </c>
      <c r="J51" s="11">
        <v>103</v>
      </c>
      <c r="K51" s="8">
        <v>-52.5</v>
      </c>
      <c r="L51" s="8">
        <v>46.07</v>
      </c>
      <c r="M51" s="12">
        <v>10.69</v>
      </c>
      <c r="N51" s="22">
        <v>2</v>
      </c>
      <c r="O51" s="12">
        <v>1.3241000000000001</v>
      </c>
      <c r="P51" s="22">
        <v>2</v>
      </c>
      <c r="Q51" s="8">
        <v>32.189399999999999</v>
      </c>
      <c r="R51" s="22">
        <v>2</v>
      </c>
      <c r="S51" s="10">
        <v>1025.76603</v>
      </c>
      <c r="T51" s="22">
        <v>2</v>
      </c>
      <c r="U51" s="10">
        <v>7.6063773442712579</v>
      </c>
      <c r="V51" s="22">
        <v>2</v>
      </c>
      <c r="W51" s="10">
        <v>2074.9615759999997</v>
      </c>
      <c r="X51" s="22">
        <v>2</v>
      </c>
      <c r="Y51" s="10">
        <v>2205.947768</v>
      </c>
      <c r="Z51" s="31">
        <v>2</v>
      </c>
      <c r="AA51" s="30">
        <v>2201.0043909850356</v>
      </c>
      <c r="AB51" s="31">
        <v>2</v>
      </c>
      <c r="AC51" s="12">
        <v>8.14</v>
      </c>
      <c r="AD51" s="31">
        <v>2</v>
      </c>
      <c r="AE51" s="10">
        <v>8.0688899999999997</v>
      </c>
      <c r="AF51" s="31">
        <v>2</v>
      </c>
      <c r="AG51" s="10">
        <v>357.16014000000001</v>
      </c>
      <c r="AH51" s="31">
        <v>2</v>
      </c>
      <c r="AI51" s="29">
        <v>2.5</v>
      </c>
      <c r="AJ51" s="31">
        <v>6</v>
      </c>
      <c r="AK51" s="12">
        <v>-999</v>
      </c>
      <c r="AL51" s="22">
        <v>9</v>
      </c>
      <c r="AM51" s="29">
        <v>3.9670000000000001</v>
      </c>
      <c r="AN51" s="31">
        <v>6</v>
      </c>
      <c r="AO51" s="29">
        <v>0.46599999999999997</v>
      </c>
      <c r="AP51" s="31">
        <v>6</v>
      </c>
      <c r="AQ51" s="12">
        <v>0.11072</v>
      </c>
      <c r="AR51" s="31">
        <v>2</v>
      </c>
      <c r="AS51" s="28">
        <v>1.3913017857142858</v>
      </c>
      <c r="AT51" s="31">
        <v>6</v>
      </c>
      <c r="AU51" s="12">
        <v>215.39999999999998</v>
      </c>
      <c r="AV51" s="31">
        <v>6</v>
      </c>
      <c r="AW51" s="10">
        <v>38.64</v>
      </c>
      <c r="AX51" s="31">
        <v>6</v>
      </c>
      <c r="AY51" s="10">
        <v>1.0818765261642913</v>
      </c>
      <c r="AZ51" s="31">
        <v>2</v>
      </c>
      <c r="BC51" s="12"/>
      <c r="BD51" s="8"/>
      <c r="BE51" s="10"/>
      <c r="BF51" s="22"/>
      <c r="BG51" s="10"/>
      <c r="BH51" s="31"/>
      <c r="BI51" s="30"/>
      <c r="BK51" s="8"/>
      <c r="BL51" s="10"/>
      <c r="BM51" s="10"/>
      <c r="BU51" s="9"/>
      <c r="BV51" s="8"/>
      <c r="BW51" s="10"/>
      <c r="BX51" s="10"/>
      <c r="BY51" s="10"/>
      <c r="BZ51" s="10"/>
      <c r="CA51" s="8"/>
      <c r="CB51" s="10"/>
      <c r="CC51" s="10"/>
      <c r="CD51" s="30"/>
      <c r="CE51" s="9"/>
      <c r="CO51" s="12"/>
      <c r="CP51" s="12"/>
      <c r="CQ51" s="10"/>
      <c r="CR51" s="8"/>
      <c r="CS51" s="10"/>
      <c r="CT51" s="10"/>
      <c r="CU51" s="10"/>
      <c r="CV51" s="10"/>
      <c r="CW51" s="10"/>
      <c r="CX51" s="10"/>
      <c r="CY51" s="10"/>
      <c r="CZ51" s="12"/>
      <c r="DA51" s="12"/>
      <c r="DB51" s="10"/>
      <c r="DC51" s="10"/>
      <c r="DK51" s="12"/>
      <c r="DL51" s="10"/>
      <c r="DM51" s="12"/>
      <c r="DN51" s="8"/>
      <c r="DO51" s="29"/>
      <c r="DP51" s="29"/>
      <c r="DQ51" s="29"/>
      <c r="EA51" s="12"/>
      <c r="EB51" s="12"/>
      <c r="EC51" s="28"/>
      <c r="ED51" s="12"/>
      <c r="EE51" s="11"/>
      <c r="EF51" s="10"/>
      <c r="EG51" s="10"/>
      <c r="ES51" s="12"/>
      <c r="ET51" s="10"/>
      <c r="FK51" s="12"/>
      <c r="FL51" s="8"/>
      <c r="FM51" s="27"/>
      <c r="FN51" s="10"/>
      <c r="FO51" s="10"/>
      <c r="FP51" s="10"/>
      <c r="FQ51" s="10"/>
      <c r="FZ51" s="9"/>
      <c r="GA51" s="10"/>
      <c r="GE51" s="10"/>
      <c r="GF51" s="9"/>
      <c r="GG51" s="12"/>
      <c r="GH51" s="10"/>
      <c r="GI51" s="12"/>
      <c r="GJ51" s="8"/>
      <c r="GK51" s="21"/>
      <c r="GS51" s="12"/>
      <c r="GT51" s="12"/>
      <c r="GU51" s="12"/>
      <c r="GX51" s="10"/>
      <c r="HA51" s="28"/>
      <c r="HN51" s="12"/>
      <c r="HO51" s="10"/>
    </row>
    <row r="52" spans="1:223" x14ac:dyDescent="0.35">
      <c r="A52" s="2" t="s">
        <v>81</v>
      </c>
      <c r="B52" s="7">
        <v>39185</v>
      </c>
      <c r="C52" s="9">
        <v>430961</v>
      </c>
      <c r="D52" s="7" t="s">
        <v>58</v>
      </c>
      <c r="E52" s="32">
        <v>33</v>
      </c>
      <c r="F52" s="9">
        <v>2018</v>
      </c>
      <c r="G52" s="9">
        <v>4</v>
      </c>
      <c r="H52" s="9">
        <v>13</v>
      </c>
      <c r="I52" s="9" t="s">
        <v>134</v>
      </c>
      <c r="J52" s="11">
        <v>103</v>
      </c>
      <c r="K52" s="8">
        <v>-52.5</v>
      </c>
      <c r="L52" s="8">
        <v>46.07</v>
      </c>
      <c r="M52" s="12">
        <v>5.4080000000000004</v>
      </c>
      <c r="N52" s="22">
        <v>2</v>
      </c>
      <c r="O52" s="12">
        <v>1.3214999999999999</v>
      </c>
      <c r="P52" s="22">
        <v>2</v>
      </c>
      <c r="Q52" s="8">
        <v>32.189399999999999</v>
      </c>
      <c r="R52" s="22">
        <v>2</v>
      </c>
      <c r="S52" s="10">
        <v>1025.7661900000001</v>
      </c>
      <c r="T52" s="22">
        <v>2</v>
      </c>
      <c r="U52" s="10">
        <v>7.6130142897747071</v>
      </c>
      <c r="V52" s="22">
        <v>2</v>
      </c>
      <c r="W52" s="10">
        <v>2078.3722579999999</v>
      </c>
      <c r="X52" s="22">
        <v>2</v>
      </c>
      <c r="Y52" s="10">
        <v>2198.236226</v>
      </c>
      <c r="Z52" s="31">
        <v>2</v>
      </c>
      <c r="AA52" s="30">
        <v>2201.0043909850356</v>
      </c>
      <c r="AB52" s="31">
        <v>2</v>
      </c>
      <c r="AC52" s="12">
        <v>8.14</v>
      </c>
      <c r="AD52" s="31">
        <v>2</v>
      </c>
      <c r="AE52" s="10">
        <v>8.0388500000000001</v>
      </c>
      <c r="AF52" s="31">
        <v>2</v>
      </c>
      <c r="AG52" s="10">
        <v>384.55777999999998</v>
      </c>
      <c r="AH52" s="31">
        <v>2</v>
      </c>
      <c r="AI52" s="29">
        <v>2.5739999999999998</v>
      </c>
      <c r="AJ52" s="31">
        <v>6</v>
      </c>
      <c r="AK52" s="12">
        <v>-999</v>
      </c>
      <c r="AL52" s="22">
        <v>9</v>
      </c>
      <c r="AM52" s="29">
        <v>3.9344999999999999</v>
      </c>
      <c r="AN52" s="31">
        <v>6</v>
      </c>
      <c r="AO52" s="29">
        <v>0.45600000000000002</v>
      </c>
      <c r="AP52" s="31">
        <v>6</v>
      </c>
      <c r="AQ52" s="12">
        <v>0.11121</v>
      </c>
      <c r="AR52" s="31">
        <v>2</v>
      </c>
      <c r="AS52" s="28">
        <v>1.4103607142857144</v>
      </c>
      <c r="AT52" s="31">
        <v>6</v>
      </c>
      <c r="AU52" s="12">
        <v>172.84</v>
      </c>
      <c r="AV52" s="31">
        <v>6</v>
      </c>
      <c r="AW52" s="10">
        <v>30.41</v>
      </c>
      <c r="AX52" s="31">
        <v>6</v>
      </c>
      <c r="AY52" s="10">
        <v>1.0880504566680633</v>
      </c>
      <c r="AZ52" s="31">
        <v>2</v>
      </c>
      <c r="BC52" s="12"/>
      <c r="BD52" s="8"/>
      <c r="BE52" s="10"/>
      <c r="BF52" s="22"/>
      <c r="BG52" s="10"/>
      <c r="BH52" s="31"/>
      <c r="BI52" s="30"/>
      <c r="BK52" s="8"/>
      <c r="BL52" s="10"/>
      <c r="BM52" s="10"/>
      <c r="BU52" s="9"/>
      <c r="BV52" s="8"/>
      <c r="BW52" s="10"/>
      <c r="BX52" s="10"/>
      <c r="BY52" s="10"/>
      <c r="BZ52" s="10"/>
      <c r="CA52" s="8"/>
      <c r="CB52" s="10"/>
      <c r="CC52" s="10"/>
      <c r="CD52" s="30"/>
      <c r="CE52" s="9"/>
      <c r="CO52" s="12"/>
      <c r="CP52" s="12"/>
      <c r="CQ52" s="10"/>
      <c r="CR52" s="8"/>
      <c r="CS52" s="10"/>
      <c r="CT52" s="10"/>
      <c r="CU52" s="10"/>
      <c r="CV52" s="10"/>
      <c r="CW52" s="10"/>
      <c r="CX52" s="10"/>
      <c r="CY52" s="10"/>
      <c r="CZ52" s="12"/>
      <c r="DA52" s="12"/>
      <c r="DB52" s="10"/>
      <c r="DC52" s="10"/>
      <c r="DK52" s="12"/>
      <c r="DL52" s="10"/>
      <c r="DM52" s="12"/>
      <c r="DN52" s="8"/>
      <c r="DO52" s="29"/>
      <c r="DP52" s="29"/>
      <c r="DQ52" s="29"/>
      <c r="EA52" s="12"/>
      <c r="EB52" s="12"/>
      <c r="EC52" s="28"/>
      <c r="ED52" s="12"/>
      <c r="EE52" s="11"/>
      <c r="EF52" s="10"/>
      <c r="EG52" s="10"/>
      <c r="ES52" s="12"/>
      <c r="ET52" s="10"/>
      <c r="FK52" s="12"/>
      <c r="FL52" s="8"/>
      <c r="FM52" s="27"/>
      <c r="FN52" s="10"/>
      <c r="FO52" s="10"/>
      <c r="FP52" s="10"/>
      <c r="FQ52" s="10"/>
      <c r="FZ52" s="9"/>
      <c r="GA52" s="10"/>
      <c r="GE52" s="10"/>
      <c r="GF52" s="9"/>
      <c r="GG52" s="12"/>
      <c r="GH52" s="10"/>
      <c r="GI52" s="12"/>
      <c r="GJ52" s="8"/>
      <c r="GK52" s="21"/>
      <c r="GS52" s="12"/>
      <c r="GT52" s="12"/>
      <c r="GU52" s="12"/>
      <c r="GX52" s="24"/>
      <c r="HA52" s="27"/>
      <c r="HN52" s="12"/>
      <c r="HO52" s="10"/>
    </row>
    <row r="53" spans="1:223" x14ac:dyDescent="0.35">
      <c r="A53" s="2" t="s">
        <v>81</v>
      </c>
      <c r="B53" s="7">
        <v>39185</v>
      </c>
      <c r="C53" s="9">
        <v>430962</v>
      </c>
      <c r="D53" s="7" t="s">
        <v>59</v>
      </c>
      <c r="E53" s="32">
        <v>35</v>
      </c>
      <c r="F53" s="9">
        <v>2018</v>
      </c>
      <c r="G53" s="9">
        <v>4</v>
      </c>
      <c r="H53" s="9">
        <v>13</v>
      </c>
      <c r="I53" s="9" t="s">
        <v>135</v>
      </c>
      <c r="J53" s="11">
        <v>103</v>
      </c>
      <c r="K53" s="8">
        <v>-52</v>
      </c>
      <c r="L53" s="8">
        <v>45.458333333333336</v>
      </c>
      <c r="M53" s="12">
        <v>79.638000000000005</v>
      </c>
      <c r="N53" s="22">
        <v>2</v>
      </c>
      <c r="O53" s="12">
        <v>1.5982000000000001</v>
      </c>
      <c r="P53" s="22">
        <v>2</v>
      </c>
      <c r="Q53" s="8">
        <v>32.32</v>
      </c>
      <c r="R53" s="22">
        <v>2</v>
      </c>
      <c r="S53" s="10">
        <v>1025.8529799999999</v>
      </c>
      <c r="T53" s="22">
        <v>2</v>
      </c>
      <c r="U53" s="10">
        <v>7.6799871034913254</v>
      </c>
      <c r="V53" s="22">
        <v>2</v>
      </c>
      <c r="W53" s="10">
        <v>2072.7711380000001</v>
      </c>
      <c r="X53" s="22">
        <v>2</v>
      </c>
      <c r="Y53" s="10">
        <v>2211.1688120000003</v>
      </c>
      <c r="Z53" s="31">
        <v>6</v>
      </c>
      <c r="AA53" s="30">
        <v>2208.5326335999962</v>
      </c>
      <c r="AB53" s="31">
        <v>2</v>
      </c>
      <c r="AC53" s="12">
        <v>8.173</v>
      </c>
      <c r="AD53" s="31">
        <v>2</v>
      </c>
      <c r="AE53" s="10">
        <v>8.0804600000000004</v>
      </c>
      <c r="AF53" s="31">
        <v>2</v>
      </c>
      <c r="AG53" s="10">
        <v>345.19632999999999</v>
      </c>
      <c r="AH53" s="31">
        <v>2</v>
      </c>
      <c r="AI53" s="29">
        <v>0.66100000000000003</v>
      </c>
      <c r="AJ53" s="31">
        <v>6</v>
      </c>
      <c r="AK53" s="12">
        <v>-999</v>
      </c>
      <c r="AL53" s="22">
        <v>9</v>
      </c>
      <c r="AM53" s="29">
        <v>3.2164999999999999</v>
      </c>
      <c r="AN53" s="31">
        <v>6</v>
      </c>
      <c r="AO53" s="29">
        <v>0.40100000000000002</v>
      </c>
      <c r="AP53" s="31">
        <v>6</v>
      </c>
      <c r="AQ53" s="12">
        <v>0.11056000000000001</v>
      </c>
      <c r="AR53" s="31">
        <v>2</v>
      </c>
      <c r="AS53" s="28">
        <v>4.3688928571428569</v>
      </c>
      <c r="AT53" s="31">
        <v>6</v>
      </c>
      <c r="AU53" s="12">
        <v>-999</v>
      </c>
      <c r="AV53" s="22">
        <v>9</v>
      </c>
      <c r="AW53" s="12">
        <v>-999</v>
      </c>
      <c r="AX53" s="22">
        <v>9</v>
      </c>
      <c r="AY53" s="10">
        <v>1.8805533792698579</v>
      </c>
      <c r="AZ53" s="31">
        <v>2</v>
      </c>
      <c r="BC53" s="12"/>
      <c r="BD53" s="8"/>
      <c r="BE53" s="10"/>
      <c r="BF53" s="22"/>
      <c r="BG53" s="10"/>
      <c r="BH53" s="31"/>
      <c r="BI53" s="30"/>
      <c r="BK53" s="8"/>
      <c r="BL53" s="10"/>
      <c r="BM53" s="10"/>
      <c r="BU53" s="9"/>
      <c r="BV53" s="8"/>
      <c r="BW53" s="10"/>
      <c r="BX53" s="10"/>
      <c r="BY53" s="10"/>
      <c r="BZ53" s="10"/>
      <c r="CA53" s="8"/>
      <c r="CB53" s="10"/>
      <c r="CC53" s="10"/>
      <c r="CD53" s="30"/>
      <c r="CE53" s="9"/>
      <c r="CO53" s="12"/>
      <c r="CP53" s="12"/>
      <c r="CQ53" s="10"/>
      <c r="CR53" s="8"/>
      <c r="CS53" s="10"/>
      <c r="CT53" s="10"/>
      <c r="CU53" s="10"/>
      <c r="CV53" s="10"/>
      <c r="CW53" s="10"/>
      <c r="CX53" s="10"/>
      <c r="CY53" s="10"/>
      <c r="CZ53" s="12"/>
      <c r="DA53" s="12"/>
      <c r="DB53" s="10"/>
      <c r="DC53" s="10"/>
      <c r="DK53" s="12"/>
      <c r="DL53" s="10"/>
      <c r="DM53" s="12"/>
      <c r="DN53" s="8"/>
      <c r="DO53" s="29"/>
      <c r="DP53" s="29"/>
      <c r="DQ53" s="29"/>
      <c r="EA53" s="12"/>
      <c r="EB53" s="12"/>
      <c r="EC53" s="28"/>
      <c r="ED53" s="12"/>
      <c r="EE53" s="12"/>
      <c r="EF53" s="10"/>
      <c r="EG53" s="10"/>
      <c r="ES53" s="12"/>
      <c r="ET53" s="10"/>
      <c r="FK53" s="12"/>
      <c r="FL53" s="8"/>
      <c r="FM53" s="27"/>
      <c r="FN53" s="10"/>
      <c r="FO53" s="10"/>
      <c r="FP53" s="10"/>
      <c r="FQ53" s="10"/>
      <c r="FZ53" s="9"/>
      <c r="GA53" s="10"/>
      <c r="GE53" s="10"/>
      <c r="GF53" s="9"/>
      <c r="GG53" s="12"/>
      <c r="GH53" s="10"/>
      <c r="GI53" s="12"/>
      <c r="GJ53" s="8"/>
      <c r="GK53" s="10"/>
      <c r="GS53" s="12"/>
      <c r="GT53" s="12"/>
      <c r="GU53" s="12"/>
      <c r="GX53" s="24"/>
      <c r="HA53" s="27"/>
      <c r="HB53" s="26"/>
      <c r="HC53" s="9"/>
      <c r="HD53" s="9"/>
      <c r="HE53" s="9"/>
      <c r="HF53" s="9"/>
      <c r="HH53" s="9"/>
      <c r="HI53" s="9"/>
      <c r="HN53" s="12"/>
      <c r="HO53" s="10"/>
    </row>
    <row r="54" spans="1:223" x14ac:dyDescent="0.35">
      <c r="A54" s="2" t="s">
        <v>81</v>
      </c>
      <c r="B54" s="7">
        <v>39185</v>
      </c>
      <c r="C54" s="9">
        <v>430963</v>
      </c>
      <c r="D54" s="7" t="s">
        <v>59</v>
      </c>
      <c r="E54" s="32">
        <v>35</v>
      </c>
      <c r="F54" s="9">
        <v>2018</v>
      </c>
      <c r="G54" s="9">
        <v>4</v>
      </c>
      <c r="H54" s="9">
        <v>13</v>
      </c>
      <c r="I54" s="9" t="s">
        <v>136</v>
      </c>
      <c r="J54" s="11">
        <v>103</v>
      </c>
      <c r="K54" s="8">
        <v>-52</v>
      </c>
      <c r="L54" s="8">
        <v>45.458333333333336</v>
      </c>
      <c r="M54" s="12">
        <v>51.210999999999999</v>
      </c>
      <c r="N54" s="22">
        <v>2</v>
      </c>
      <c r="O54" s="12">
        <v>1.7298</v>
      </c>
      <c r="P54" s="22">
        <v>2</v>
      </c>
      <c r="Q54" s="8">
        <v>32.287599999999998</v>
      </c>
      <c r="R54" s="22">
        <v>2</v>
      </c>
      <c r="S54" s="10">
        <v>1025.81807</v>
      </c>
      <c r="T54" s="22">
        <v>2</v>
      </c>
      <c r="U54" s="10">
        <v>7.729663634986836</v>
      </c>
      <c r="V54" s="22">
        <v>2</v>
      </c>
      <c r="W54" s="10">
        <v>2062.7891419999996</v>
      </c>
      <c r="X54" s="22">
        <v>2</v>
      </c>
      <c r="Y54" s="10">
        <v>2212.0389859999996</v>
      </c>
      <c r="Z54" s="31">
        <v>2</v>
      </c>
      <c r="AA54" s="30">
        <v>2206.735890744636</v>
      </c>
      <c r="AB54" s="31">
        <v>2</v>
      </c>
      <c r="AC54" s="12">
        <v>8.1829999999999998</v>
      </c>
      <c r="AD54" s="31">
        <v>2</v>
      </c>
      <c r="AE54" s="10">
        <v>8.1086100000000005</v>
      </c>
      <c r="AF54" s="31">
        <v>2</v>
      </c>
      <c r="AG54" s="10">
        <v>322.62443999999999</v>
      </c>
      <c r="AH54" s="31">
        <v>2</v>
      </c>
      <c r="AI54" s="29">
        <v>0.49049999999999999</v>
      </c>
      <c r="AJ54" s="31">
        <v>6</v>
      </c>
      <c r="AK54" s="12">
        <v>-999</v>
      </c>
      <c r="AL54" s="22">
        <v>9</v>
      </c>
      <c r="AM54" s="29">
        <v>4.3490000000000002</v>
      </c>
      <c r="AN54" s="31">
        <v>6</v>
      </c>
      <c r="AO54" s="29">
        <v>0.38200000000000001</v>
      </c>
      <c r="AP54" s="31">
        <v>6</v>
      </c>
      <c r="AQ54" s="12">
        <v>0.11057</v>
      </c>
      <c r="AR54" s="31">
        <v>2</v>
      </c>
      <c r="AS54" s="28">
        <v>2.8866946428571429</v>
      </c>
      <c r="AT54" s="31">
        <v>6</v>
      </c>
      <c r="AU54" s="12">
        <v>-999</v>
      </c>
      <c r="AV54" s="22">
        <v>9</v>
      </c>
      <c r="AW54" s="12">
        <v>-999</v>
      </c>
      <c r="AX54" s="22">
        <v>9</v>
      </c>
      <c r="AY54" s="10">
        <v>1.4991656315339175</v>
      </c>
      <c r="AZ54" s="31">
        <v>2</v>
      </c>
      <c r="BC54" s="12"/>
      <c r="BD54" s="8"/>
      <c r="BE54" s="10"/>
      <c r="BF54" s="22"/>
      <c r="BG54" s="10"/>
      <c r="BH54" s="31"/>
      <c r="BI54" s="30"/>
      <c r="BK54" s="8"/>
      <c r="BL54" s="10"/>
      <c r="BM54" s="10"/>
      <c r="BU54" s="9"/>
      <c r="BV54" s="8"/>
      <c r="BW54" s="10"/>
      <c r="BX54" s="10"/>
      <c r="BY54" s="10"/>
      <c r="BZ54" s="10"/>
      <c r="CA54" s="8"/>
      <c r="CB54" s="10"/>
      <c r="CC54" s="10"/>
      <c r="CD54" s="30"/>
      <c r="CE54" s="9"/>
      <c r="CO54" s="12"/>
      <c r="CP54" s="12"/>
      <c r="CQ54" s="10"/>
      <c r="CR54" s="8"/>
      <c r="CS54" s="10"/>
      <c r="CT54" s="10"/>
      <c r="CU54" s="10"/>
      <c r="CV54" s="10"/>
      <c r="CW54" s="10"/>
      <c r="CX54" s="10"/>
      <c r="CY54" s="10"/>
      <c r="CZ54" s="12"/>
      <c r="DA54" s="12"/>
      <c r="DB54" s="10"/>
      <c r="DC54" s="10"/>
      <c r="DK54" s="12"/>
      <c r="DL54" s="10"/>
      <c r="DM54" s="12"/>
      <c r="DN54" s="8"/>
      <c r="DO54" s="29"/>
      <c r="DP54" s="29"/>
      <c r="DQ54" s="29"/>
      <c r="EA54" s="12"/>
      <c r="EB54" s="12"/>
      <c r="EC54" s="28"/>
      <c r="ED54" s="12"/>
      <c r="EE54" s="12"/>
      <c r="EF54" s="10"/>
      <c r="EG54" s="10"/>
      <c r="ES54" s="12"/>
      <c r="ET54" s="10"/>
      <c r="FK54" s="12"/>
      <c r="FL54" s="8"/>
      <c r="FM54" s="27"/>
      <c r="FN54" s="10"/>
      <c r="FO54" s="10"/>
      <c r="FP54" s="10"/>
      <c r="FQ54" s="10"/>
      <c r="FZ54" s="9"/>
      <c r="GA54" s="10"/>
      <c r="GE54" s="10"/>
      <c r="GF54" s="9"/>
      <c r="GG54" s="12"/>
      <c r="GH54" s="10"/>
      <c r="GI54" s="12"/>
      <c r="GJ54" s="8"/>
      <c r="GK54" s="10"/>
      <c r="GS54" s="12"/>
      <c r="GT54" s="12"/>
      <c r="GU54" s="12"/>
      <c r="GX54" s="24"/>
      <c r="HA54" s="28"/>
      <c r="HB54" s="26"/>
      <c r="HC54" s="9"/>
      <c r="HD54" s="9"/>
      <c r="HE54" s="9"/>
      <c r="HF54" s="9"/>
      <c r="HH54" s="9"/>
      <c r="HI54" s="9"/>
      <c r="HN54" s="12"/>
      <c r="HO54" s="10"/>
    </row>
    <row r="55" spans="1:223" x14ac:dyDescent="0.35">
      <c r="A55" s="2" t="s">
        <v>81</v>
      </c>
      <c r="B55" s="7">
        <v>39185</v>
      </c>
      <c r="C55" s="9">
        <v>430967</v>
      </c>
      <c r="D55" s="7" t="s">
        <v>59</v>
      </c>
      <c r="E55" s="32">
        <v>35</v>
      </c>
      <c r="F55" s="9">
        <v>2018</v>
      </c>
      <c r="G55" s="9">
        <v>4</v>
      </c>
      <c r="H55" s="9">
        <v>13</v>
      </c>
      <c r="I55" s="9" t="s">
        <v>137</v>
      </c>
      <c r="J55" s="11">
        <v>103</v>
      </c>
      <c r="K55" s="8">
        <v>-52</v>
      </c>
      <c r="L55" s="8">
        <v>45.458333333333336</v>
      </c>
      <c r="M55" s="12">
        <v>10.250999999999999</v>
      </c>
      <c r="N55" s="22">
        <v>2</v>
      </c>
      <c r="O55" s="12">
        <v>1.7274</v>
      </c>
      <c r="P55" s="22">
        <v>2</v>
      </c>
      <c r="Q55" s="8">
        <v>32.282899999999998</v>
      </c>
      <c r="R55" s="22">
        <v>2</v>
      </c>
      <c r="S55" s="10">
        <v>1025.81447</v>
      </c>
      <c r="T55" s="22">
        <v>2</v>
      </c>
      <c r="U55" s="10">
        <v>7.7280546785011506</v>
      </c>
      <c r="V55" s="22">
        <v>2</v>
      </c>
      <c r="W55" s="10">
        <v>2065.9997840000001</v>
      </c>
      <c r="X55" s="22">
        <v>6</v>
      </c>
      <c r="Y55" s="10">
        <v>2201.421863</v>
      </c>
      <c r="Z55" s="31">
        <v>6</v>
      </c>
      <c r="AA55" s="10">
        <v>2206.471366110738</v>
      </c>
      <c r="AB55" s="31">
        <v>2</v>
      </c>
      <c r="AC55" s="12">
        <v>8.1859999999999999</v>
      </c>
      <c r="AD55" s="31">
        <v>2</v>
      </c>
      <c r="AE55" s="10">
        <v>8.2490000000000006</v>
      </c>
      <c r="AF55" s="31">
        <v>3</v>
      </c>
      <c r="AG55" s="10">
        <v>228.34899999999999</v>
      </c>
      <c r="AH55" s="31">
        <v>3</v>
      </c>
      <c r="AI55" s="29">
        <v>0.32900000000000001</v>
      </c>
      <c r="AJ55" s="31">
        <v>6</v>
      </c>
      <c r="AK55" s="12">
        <v>-999</v>
      </c>
      <c r="AL55" s="22">
        <v>9</v>
      </c>
      <c r="AM55" s="29">
        <v>4.0869999999999997</v>
      </c>
      <c r="AN55" s="31">
        <v>6</v>
      </c>
      <c r="AO55" s="29">
        <v>0.3775</v>
      </c>
      <c r="AP55" s="31">
        <v>6</v>
      </c>
      <c r="AQ55" s="12">
        <v>0.11051999999999999</v>
      </c>
      <c r="AR55" s="31">
        <v>2</v>
      </c>
      <c r="AS55" s="28">
        <v>2.9775910714285718</v>
      </c>
      <c r="AT55" s="31">
        <v>6</v>
      </c>
      <c r="AU55" s="12">
        <v>-999</v>
      </c>
      <c r="AV55" s="22">
        <v>9</v>
      </c>
      <c r="AW55" s="12">
        <v>-999</v>
      </c>
      <c r="AX55" s="22">
        <v>9</v>
      </c>
      <c r="AY55" s="10">
        <v>1.4967349783890074</v>
      </c>
      <c r="AZ55" s="31">
        <v>2</v>
      </c>
      <c r="BC55" s="12"/>
      <c r="BD55" s="8"/>
      <c r="BE55" s="10"/>
      <c r="BF55" s="22"/>
      <c r="BG55" s="10"/>
      <c r="BH55" s="31"/>
      <c r="BK55" s="8"/>
      <c r="BL55" s="10"/>
      <c r="BM55" s="10"/>
      <c r="BU55" s="9"/>
      <c r="BV55" s="8"/>
      <c r="BW55" s="10"/>
      <c r="BX55" s="10"/>
      <c r="BY55" s="10"/>
      <c r="BZ55" s="10"/>
      <c r="CA55" s="8"/>
      <c r="CB55" s="10"/>
      <c r="CC55" s="10"/>
      <c r="CE55" s="9"/>
      <c r="CO55" s="12"/>
      <c r="CP55" s="12"/>
      <c r="CQ55" s="10"/>
      <c r="CR55" s="8"/>
      <c r="CS55" s="10"/>
      <c r="CT55" s="10"/>
      <c r="CU55" s="10"/>
      <c r="CV55" s="10"/>
      <c r="CW55" s="10"/>
      <c r="CX55" s="10"/>
      <c r="CY55" s="10"/>
      <c r="CZ55" s="12"/>
      <c r="DA55" s="12"/>
      <c r="DB55" s="10"/>
      <c r="DC55" s="10"/>
      <c r="DK55" s="12"/>
      <c r="DL55" s="10"/>
      <c r="DM55" s="12"/>
      <c r="DN55" s="8"/>
      <c r="DO55" s="29"/>
      <c r="DP55" s="29"/>
      <c r="DQ55" s="29"/>
      <c r="EA55" s="12"/>
      <c r="EB55" s="12"/>
      <c r="EC55" s="28"/>
      <c r="ED55" s="12"/>
      <c r="EE55" s="12"/>
      <c r="EF55" s="10"/>
      <c r="EG55" s="10"/>
      <c r="ES55" s="12"/>
      <c r="ET55" s="10"/>
      <c r="FK55" s="12"/>
      <c r="FL55" s="8"/>
      <c r="FM55" s="27"/>
      <c r="FN55" s="10"/>
      <c r="FO55" s="10"/>
      <c r="FP55" s="10"/>
      <c r="FQ55" s="10"/>
      <c r="FZ55" s="9"/>
      <c r="GA55" s="10"/>
      <c r="GE55" s="10"/>
      <c r="GF55" s="9"/>
      <c r="GG55" s="12"/>
      <c r="GH55" s="10"/>
      <c r="GI55" s="12"/>
      <c r="GJ55" s="8"/>
      <c r="GK55" s="21"/>
      <c r="GS55" s="12"/>
      <c r="GT55" s="12"/>
      <c r="GU55" s="12"/>
      <c r="GX55" s="24"/>
      <c r="HA55" s="27"/>
      <c r="HB55" s="26"/>
      <c r="HC55" s="9"/>
      <c r="HD55" s="9"/>
      <c r="HE55" s="9"/>
      <c r="HF55" s="9"/>
      <c r="HH55" s="9"/>
      <c r="HI55" s="9"/>
      <c r="HN55" s="12"/>
      <c r="HO55" s="10"/>
    </row>
    <row r="56" spans="1:223" x14ac:dyDescent="0.35">
      <c r="A56" s="2" t="s">
        <v>81</v>
      </c>
      <c r="B56" s="7">
        <v>39185</v>
      </c>
      <c r="C56" s="9">
        <v>430968</v>
      </c>
      <c r="D56" s="7" t="s">
        <v>59</v>
      </c>
      <c r="E56" s="32">
        <v>35</v>
      </c>
      <c r="F56" s="9">
        <v>2018</v>
      </c>
      <c r="G56" s="9">
        <v>4</v>
      </c>
      <c r="H56" s="9">
        <v>13</v>
      </c>
      <c r="I56" s="9" t="s">
        <v>138</v>
      </c>
      <c r="J56" s="11">
        <v>103</v>
      </c>
      <c r="K56" s="8">
        <v>-52</v>
      </c>
      <c r="L56" s="8">
        <v>45.458333333333336</v>
      </c>
      <c r="M56" s="12">
        <v>4.4390000000000001</v>
      </c>
      <c r="N56" s="22">
        <v>2</v>
      </c>
      <c r="O56" s="12">
        <v>1.7270000000000001</v>
      </c>
      <c r="P56" s="22">
        <v>2</v>
      </c>
      <c r="Q56" s="8">
        <v>32.283200000000001</v>
      </c>
      <c r="R56" s="22">
        <v>2</v>
      </c>
      <c r="S56" s="10">
        <v>1025.81474</v>
      </c>
      <c r="T56" s="22">
        <v>2</v>
      </c>
      <c r="U56" s="10">
        <v>7.709551678915779</v>
      </c>
      <c r="V56" s="22">
        <v>2</v>
      </c>
      <c r="W56" s="10">
        <v>2066.9499740000001</v>
      </c>
      <c r="X56" s="22">
        <v>2</v>
      </c>
      <c r="Y56" s="10">
        <v>2210.6086999999998</v>
      </c>
      <c r="Z56" s="31">
        <v>2</v>
      </c>
      <c r="AA56" s="30">
        <v>2206.488280079353</v>
      </c>
      <c r="AB56" s="31">
        <v>2</v>
      </c>
      <c r="AC56" s="12">
        <v>8.1859999999999999</v>
      </c>
      <c r="AD56" s="31">
        <v>2</v>
      </c>
      <c r="AE56" s="10">
        <v>8.0963899999999995</v>
      </c>
      <c r="AF56" s="31">
        <v>2</v>
      </c>
      <c r="AG56" s="10">
        <v>334.6807</v>
      </c>
      <c r="AH56" s="31">
        <v>2</v>
      </c>
      <c r="AI56" s="29">
        <v>0.246</v>
      </c>
      <c r="AJ56" s="31">
        <v>6</v>
      </c>
      <c r="AK56" s="12">
        <v>-999</v>
      </c>
      <c r="AL56" s="22">
        <v>9</v>
      </c>
      <c r="AM56" s="29">
        <v>3.4725000000000001</v>
      </c>
      <c r="AN56" s="31">
        <v>6</v>
      </c>
      <c r="AO56" s="29">
        <v>0.28949999999999998</v>
      </c>
      <c r="AP56" s="31">
        <v>6</v>
      </c>
      <c r="AQ56" s="12">
        <v>0.18335000000000001</v>
      </c>
      <c r="AR56" s="31">
        <v>2</v>
      </c>
      <c r="AS56" s="28">
        <v>3.1373928571428573</v>
      </c>
      <c r="AT56" s="31">
        <v>6</v>
      </c>
      <c r="AU56" s="12">
        <v>-999</v>
      </c>
      <c r="AV56" s="22">
        <v>9</v>
      </c>
      <c r="AW56" s="12">
        <v>-999</v>
      </c>
      <c r="AX56" s="22">
        <v>9</v>
      </c>
      <c r="AY56" s="10">
        <v>1.4973721979146566</v>
      </c>
      <c r="AZ56" s="31">
        <v>2</v>
      </c>
      <c r="BC56" s="12"/>
      <c r="BD56" s="8"/>
      <c r="BE56" s="10"/>
      <c r="BF56" s="22"/>
      <c r="BG56" s="10"/>
      <c r="BH56" s="31"/>
      <c r="BI56" s="30"/>
      <c r="BK56" s="8"/>
      <c r="BL56" s="10"/>
      <c r="BM56" s="10"/>
      <c r="BU56" s="9"/>
      <c r="BV56" s="8"/>
      <c r="BW56" s="10"/>
      <c r="BX56" s="10"/>
      <c r="BY56" s="10"/>
      <c r="BZ56" s="10"/>
      <c r="CA56" s="8"/>
      <c r="CB56" s="10"/>
      <c r="CC56" s="10"/>
      <c r="CD56" s="30"/>
      <c r="CE56" s="9"/>
      <c r="CO56" s="12"/>
      <c r="CP56" s="12"/>
      <c r="CQ56" s="10"/>
      <c r="CR56" s="8"/>
      <c r="CS56" s="10"/>
      <c r="CT56" s="10"/>
      <c r="CU56" s="10"/>
      <c r="CV56" s="10"/>
      <c r="CW56" s="10"/>
      <c r="CX56" s="10"/>
      <c r="CY56" s="10"/>
      <c r="CZ56" s="12"/>
      <c r="DA56" s="12"/>
      <c r="DB56" s="10"/>
      <c r="DC56" s="10"/>
      <c r="DK56" s="12"/>
      <c r="DL56" s="10"/>
      <c r="DM56" s="12"/>
      <c r="DN56" s="8"/>
      <c r="DO56" s="29"/>
      <c r="DP56" s="29"/>
      <c r="DQ56" s="29"/>
      <c r="EA56" s="12"/>
      <c r="EB56" s="12"/>
      <c r="EC56" s="28"/>
      <c r="ED56" s="12"/>
      <c r="EE56" s="12"/>
      <c r="EF56" s="10"/>
      <c r="EG56" s="10"/>
      <c r="ES56" s="12"/>
      <c r="ET56" s="10"/>
      <c r="FK56" s="12"/>
      <c r="FL56" s="8"/>
      <c r="FM56" s="27"/>
      <c r="FN56" s="10"/>
      <c r="FO56" s="10"/>
      <c r="FP56" s="10"/>
      <c r="FQ56" s="10"/>
      <c r="FZ56" s="9"/>
      <c r="GA56" s="24"/>
      <c r="GE56" s="10"/>
      <c r="GF56" s="9"/>
      <c r="GG56" s="12"/>
      <c r="GH56" s="10"/>
      <c r="GI56" s="12"/>
      <c r="GJ56" s="8"/>
      <c r="GK56" s="10"/>
      <c r="GS56" s="12"/>
      <c r="GT56" s="12"/>
      <c r="GU56" s="12"/>
      <c r="GX56" s="24"/>
      <c r="HA56" s="28"/>
      <c r="HB56" s="26"/>
      <c r="HC56" s="9"/>
      <c r="HD56" s="9"/>
      <c r="HE56" s="9"/>
      <c r="HF56" s="9"/>
      <c r="HH56" s="9"/>
      <c r="HI56" s="9"/>
      <c r="HN56" s="12"/>
      <c r="HO56" s="10"/>
    </row>
    <row r="57" spans="1:223" x14ac:dyDescent="0.35">
      <c r="A57" s="2" t="s">
        <v>81</v>
      </c>
      <c r="B57" s="7">
        <v>39185</v>
      </c>
      <c r="C57" s="9">
        <v>430976</v>
      </c>
      <c r="D57" s="7" t="s">
        <v>60</v>
      </c>
      <c r="E57" s="32">
        <v>37</v>
      </c>
      <c r="F57" s="9">
        <v>2018</v>
      </c>
      <c r="G57" s="9">
        <v>4</v>
      </c>
      <c r="H57" s="9">
        <v>13</v>
      </c>
      <c r="I57" s="9" t="s">
        <v>139</v>
      </c>
      <c r="J57" s="11">
        <v>103</v>
      </c>
      <c r="K57" s="8">
        <v>-51.395000000000003</v>
      </c>
      <c r="L57" s="8">
        <v>44.725000000000001</v>
      </c>
      <c r="M57" s="12">
        <v>68.241</v>
      </c>
      <c r="N57" s="22">
        <v>2</v>
      </c>
      <c r="O57" s="12">
        <v>1.7902</v>
      </c>
      <c r="P57" s="22">
        <v>2</v>
      </c>
      <c r="Q57" s="8">
        <v>32.341799999999999</v>
      </c>
      <c r="R57" s="22">
        <v>2</v>
      </c>
      <c r="S57" s="10">
        <v>1025.85733</v>
      </c>
      <c r="T57" s="22">
        <v>2</v>
      </c>
      <c r="U57" s="10">
        <v>7.7380100967563248</v>
      </c>
      <c r="V57" s="22">
        <v>2</v>
      </c>
      <c r="W57" s="10">
        <v>2069.3004439999995</v>
      </c>
      <c r="X57" s="22">
        <v>6</v>
      </c>
      <c r="Y57" s="10">
        <v>2213.4992779999998</v>
      </c>
      <c r="Z57" s="31">
        <v>6</v>
      </c>
      <c r="AA57" s="30">
        <v>2209.7152209293599</v>
      </c>
      <c r="AB57" s="31">
        <v>2</v>
      </c>
      <c r="AC57" s="12">
        <v>8.1969999999999992</v>
      </c>
      <c r="AD57" s="31">
        <v>2</v>
      </c>
      <c r="AE57" s="10">
        <v>8.0933899999999994</v>
      </c>
      <c r="AF57" s="31">
        <v>2</v>
      </c>
      <c r="AG57" s="10">
        <v>335.19671</v>
      </c>
      <c r="AH57" s="31">
        <v>2</v>
      </c>
      <c r="AI57" s="29">
        <v>0.42599999999999999</v>
      </c>
      <c r="AJ57" s="31">
        <v>6</v>
      </c>
      <c r="AK57" s="12">
        <v>-999</v>
      </c>
      <c r="AL57" s="22">
        <v>9</v>
      </c>
      <c r="AM57" s="29">
        <v>1.5249999999999999</v>
      </c>
      <c r="AN57" s="31">
        <v>6</v>
      </c>
      <c r="AO57" s="29">
        <v>0.30499999999999999</v>
      </c>
      <c r="AP57" s="31">
        <v>6</v>
      </c>
      <c r="AQ57" s="12">
        <v>0.11058</v>
      </c>
      <c r="AR57" s="31">
        <v>2</v>
      </c>
      <c r="AS57" s="28">
        <v>4.9553214285714287</v>
      </c>
      <c r="AT57" s="31">
        <v>6</v>
      </c>
      <c r="AU57" s="12">
        <v>-999</v>
      </c>
      <c r="AV57" s="22">
        <v>9</v>
      </c>
      <c r="AW57" s="12">
        <v>-999</v>
      </c>
      <c r="AX57" s="22">
        <v>9</v>
      </c>
      <c r="AY57" s="10">
        <v>1.56106900795532</v>
      </c>
      <c r="AZ57" s="31">
        <v>2</v>
      </c>
      <c r="BC57" s="12"/>
      <c r="BD57" s="8"/>
      <c r="BE57" s="10"/>
      <c r="BF57" s="22"/>
      <c r="BG57" s="10"/>
      <c r="BH57" s="31"/>
      <c r="BI57" s="30"/>
      <c r="BK57" s="8"/>
      <c r="BL57" s="10"/>
      <c r="BM57" s="10"/>
      <c r="BU57" s="9"/>
      <c r="BV57" s="8"/>
      <c r="BW57" s="10"/>
      <c r="BX57" s="10"/>
      <c r="BY57" s="10"/>
      <c r="BZ57" s="10"/>
      <c r="CA57" s="8"/>
      <c r="CB57" s="10"/>
      <c r="CC57" s="10"/>
      <c r="CD57" s="30"/>
      <c r="CE57" s="9"/>
      <c r="CO57" s="12"/>
      <c r="CP57" s="12"/>
      <c r="CQ57" s="10"/>
      <c r="CR57" s="8"/>
      <c r="CS57" s="10"/>
      <c r="CT57" s="10"/>
      <c r="CU57" s="10"/>
      <c r="CV57" s="10"/>
      <c r="CW57" s="10"/>
      <c r="CX57" s="10"/>
      <c r="CY57" s="10"/>
      <c r="CZ57" s="12"/>
      <c r="DA57" s="12"/>
      <c r="DB57" s="10"/>
      <c r="DC57" s="10"/>
      <c r="DK57" s="12"/>
      <c r="DL57" s="10"/>
      <c r="DM57" s="12"/>
      <c r="DN57" s="8"/>
      <c r="DO57" s="29"/>
      <c r="DP57" s="29"/>
      <c r="DQ57" s="29"/>
      <c r="EA57" s="12"/>
      <c r="EB57" s="12"/>
      <c r="EC57" s="28"/>
      <c r="ED57" s="12"/>
      <c r="EE57" s="12"/>
      <c r="EF57" s="10"/>
      <c r="EG57" s="10"/>
      <c r="ES57" s="12"/>
      <c r="ET57" s="10"/>
      <c r="FK57" s="12"/>
      <c r="FL57" s="8"/>
      <c r="FM57" s="27"/>
      <c r="FN57" s="10"/>
      <c r="FO57" s="10"/>
      <c r="FP57" s="10"/>
      <c r="FQ57" s="10"/>
      <c r="FZ57" s="9"/>
      <c r="GA57" s="24"/>
      <c r="GE57" s="10"/>
      <c r="GF57" s="9"/>
      <c r="GG57" s="10"/>
      <c r="GH57" s="10"/>
      <c r="GI57" s="12"/>
      <c r="GJ57" s="8"/>
      <c r="GK57" s="10"/>
      <c r="GS57" s="12"/>
      <c r="GT57" s="12"/>
      <c r="GU57" s="12"/>
      <c r="GX57" s="10"/>
      <c r="HA57" s="27"/>
      <c r="HN57" s="12"/>
      <c r="HO57" s="10"/>
    </row>
    <row r="58" spans="1:223" x14ac:dyDescent="0.35">
      <c r="A58" s="2" t="s">
        <v>81</v>
      </c>
      <c r="B58" s="7">
        <v>39185</v>
      </c>
      <c r="C58" s="9">
        <v>430977</v>
      </c>
      <c r="D58" s="7" t="s">
        <v>60</v>
      </c>
      <c r="E58" s="32">
        <v>37</v>
      </c>
      <c r="F58" s="9">
        <v>2018</v>
      </c>
      <c r="G58" s="9">
        <v>4</v>
      </c>
      <c r="H58" s="9">
        <v>13</v>
      </c>
      <c r="I58" s="9" t="s">
        <v>140</v>
      </c>
      <c r="J58" s="11">
        <v>103</v>
      </c>
      <c r="K58" s="8">
        <v>-51.395000000000003</v>
      </c>
      <c r="L58" s="8">
        <v>44.725000000000001</v>
      </c>
      <c r="M58" s="12">
        <v>50.722000000000001</v>
      </c>
      <c r="N58" s="22">
        <v>2</v>
      </c>
      <c r="O58" s="12">
        <v>1.7886</v>
      </c>
      <c r="P58" s="22">
        <v>2</v>
      </c>
      <c r="Q58" s="8">
        <v>32.341900000000003</v>
      </c>
      <c r="R58" s="22">
        <v>2</v>
      </c>
      <c r="S58" s="10">
        <v>1025.85752</v>
      </c>
      <c r="T58" s="22">
        <v>2</v>
      </c>
      <c r="U58" s="10">
        <v>7.7350938631260213</v>
      </c>
      <c r="V58" s="22">
        <v>2</v>
      </c>
      <c r="W58" s="10">
        <v>2067.33005</v>
      </c>
      <c r="X58" s="22">
        <v>2</v>
      </c>
      <c r="Y58" s="10">
        <v>2212.2990379999997</v>
      </c>
      <c r="Z58" s="31">
        <v>2</v>
      </c>
      <c r="AA58" s="30">
        <v>2209.7205968355374</v>
      </c>
      <c r="AB58" s="31">
        <v>2</v>
      </c>
      <c r="AC58" s="12">
        <v>8.1959999999999997</v>
      </c>
      <c r="AD58" s="31">
        <v>2</v>
      </c>
      <c r="AE58" s="10">
        <v>8.0961999999999996</v>
      </c>
      <c r="AF58" s="31">
        <v>2</v>
      </c>
      <c r="AG58" s="10">
        <v>333.28163000000001</v>
      </c>
      <c r="AH58" s="31">
        <v>2</v>
      </c>
      <c r="AI58" s="29">
        <v>0.48649999999999999</v>
      </c>
      <c r="AJ58" s="31">
        <v>6</v>
      </c>
      <c r="AK58" s="12">
        <v>-999</v>
      </c>
      <c r="AL58" s="22">
        <v>9</v>
      </c>
      <c r="AM58" s="29">
        <v>1.4969999999999999</v>
      </c>
      <c r="AN58" s="31">
        <v>6</v>
      </c>
      <c r="AO58" s="29">
        <v>0.32700000000000001</v>
      </c>
      <c r="AP58" s="31">
        <v>6</v>
      </c>
      <c r="AQ58" s="12">
        <v>0.11054</v>
      </c>
      <c r="AR58" s="31">
        <v>2</v>
      </c>
      <c r="AS58" s="28">
        <v>4.9553214285714287</v>
      </c>
      <c r="AT58" s="31">
        <v>6</v>
      </c>
      <c r="AU58" s="12">
        <v>-999</v>
      </c>
      <c r="AV58" s="22">
        <v>9</v>
      </c>
      <c r="AW58" s="12">
        <v>-999</v>
      </c>
      <c r="AX58" s="22">
        <v>9</v>
      </c>
      <c r="AY58" s="10">
        <v>1.5635982260588193</v>
      </c>
      <c r="AZ58" s="31">
        <v>2</v>
      </c>
      <c r="BC58" s="12"/>
      <c r="BD58" s="8"/>
      <c r="BE58" s="10"/>
      <c r="BF58" s="22"/>
      <c r="BG58" s="10"/>
      <c r="BH58" s="31"/>
      <c r="BI58" s="30"/>
      <c r="BK58" s="8"/>
      <c r="BL58" s="10"/>
      <c r="BM58" s="10"/>
      <c r="BU58" s="9"/>
      <c r="BV58" s="8"/>
      <c r="BW58" s="10"/>
      <c r="BX58" s="10"/>
      <c r="BY58" s="10"/>
      <c r="BZ58" s="10"/>
      <c r="CA58" s="8"/>
      <c r="CB58" s="10"/>
      <c r="CC58" s="10"/>
      <c r="CD58" s="30"/>
      <c r="CE58" s="9"/>
      <c r="CO58" s="12"/>
      <c r="CP58" s="12"/>
      <c r="CQ58" s="10"/>
      <c r="CR58" s="8"/>
      <c r="CS58" s="10"/>
      <c r="CT58" s="10"/>
      <c r="CU58" s="10"/>
      <c r="CV58" s="10"/>
      <c r="CW58" s="10"/>
      <c r="CX58" s="10"/>
      <c r="CY58" s="10"/>
      <c r="CZ58" s="12"/>
      <c r="DA58" s="12"/>
      <c r="DB58" s="10"/>
      <c r="DC58" s="10"/>
      <c r="DK58" s="12"/>
      <c r="DL58" s="10"/>
      <c r="DM58" s="12"/>
      <c r="DN58" s="8"/>
      <c r="DO58" s="29"/>
      <c r="DP58" s="29"/>
      <c r="DQ58" s="29"/>
      <c r="EA58" s="12"/>
      <c r="EB58" s="12"/>
      <c r="EC58" s="28"/>
      <c r="ED58" s="12"/>
      <c r="EE58" s="12"/>
      <c r="EF58" s="10"/>
      <c r="EG58" s="10"/>
      <c r="ES58" s="12"/>
      <c r="ET58" s="10"/>
      <c r="FK58" s="12"/>
      <c r="FL58" s="8"/>
      <c r="FM58" s="27"/>
      <c r="FN58" s="10"/>
      <c r="FO58" s="10"/>
      <c r="FP58" s="10"/>
      <c r="FQ58" s="10"/>
      <c r="FZ58" s="9"/>
      <c r="GA58" s="24"/>
      <c r="GE58" s="10"/>
      <c r="GF58" s="9"/>
      <c r="GG58" s="10"/>
      <c r="GH58" s="10"/>
      <c r="GI58" s="12"/>
      <c r="GJ58" s="8"/>
      <c r="GK58" s="10"/>
      <c r="GS58" s="12"/>
      <c r="GT58" s="12"/>
      <c r="GU58" s="12"/>
      <c r="GX58" s="10"/>
      <c r="HA58" s="28"/>
      <c r="HN58" s="12"/>
      <c r="HO58" s="10"/>
    </row>
    <row r="59" spans="1:223" x14ac:dyDescent="0.35">
      <c r="A59" s="2" t="s">
        <v>81</v>
      </c>
      <c r="B59" s="7">
        <v>39185</v>
      </c>
      <c r="C59" s="9">
        <v>430981</v>
      </c>
      <c r="D59" s="7" t="s">
        <v>60</v>
      </c>
      <c r="E59" s="32">
        <v>37</v>
      </c>
      <c r="F59" s="9">
        <v>2018</v>
      </c>
      <c r="G59" s="9">
        <v>4</v>
      </c>
      <c r="H59" s="9">
        <v>13</v>
      </c>
      <c r="I59" s="9" t="s">
        <v>141</v>
      </c>
      <c r="J59" s="11">
        <v>103</v>
      </c>
      <c r="K59" s="8">
        <v>-51.395000000000003</v>
      </c>
      <c r="L59" s="8">
        <v>44.725000000000001</v>
      </c>
      <c r="M59" s="12">
        <v>9.2840000000000007</v>
      </c>
      <c r="N59" s="22">
        <v>2</v>
      </c>
      <c r="O59" s="12">
        <v>1.9036</v>
      </c>
      <c r="P59" s="22">
        <v>2</v>
      </c>
      <c r="Q59" s="8">
        <v>32.342199999999998</v>
      </c>
      <c r="R59" s="22">
        <v>2</v>
      </c>
      <c r="S59" s="10">
        <v>1025.8496700000001</v>
      </c>
      <c r="T59" s="22">
        <v>2</v>
      </c>
      <c r="U59" s="10">
        <v>7.8654193384664692</v>
      </c>
      <c r="V59" s="22">
        <v>2</v>
      </c>
      <c r="W59" s="10">
        <v>2064.2794400000002</v>
      </c>
      <c r="X59" s="22">
        <v>2</v>
      </c>
      <c r="Y59" s="10">
        <v>2204.5374860000002</v>
      </c>
      <c r="Z59" s="31">
        <v>2</v>
      </c>
      <c r="AA59" s="30">
        <v>2209.736721879759</v>
      </c>
      <c r="AB59" s="31">
        <v>2</v>
      </c>
      <c r="AC59" s="12">
        <v>8.2089999999999996</v>
      </c>
      <c r="AD59" s="31">
        <v>2</v>
      </c>
      <c r="AE59" s="10">
        <v>8.0845599999999997</v>
      </c>
      <c r="AF59" s="31">
        <v>2</v>
      </c>
      <c r="AG59" s="10">
        <v>344.25878999999998</v>
      </c>
      <c r="AH59" s="31">
        <v>2</v>
      </c>
      <c r="AI59" s="29">
        <v>0.4425</v>
      </c>
      <c r="AJ59" s="31">
        <v>6</v>
      </c>
      <c r="AK59" s="12">
        <v>-999</v>
      </c>
      <c r="AL59" s="22">
        <v>9</v>
      </c>
      <c r="AM59" s="29">
        <v>1.5754999999999999</v>
      </c>
      <c r="AN59" s="31">
        <v>6</v>
      </c>
      <c r="AO59" s="29">
        <v>0.35349999999999998</v>
      </c>
      <c r="AP59" s="31">
        <v>6</v>
      </c>
      <c r="AQ59" s="12">
        <v>13.057</v>
      </c>
      <c r="AR59" s="31">
        <v>2</v>
      </c>
      <c r="AS59" s="28">
        <v>2.3735696428571429</v>
      </c>
      <c r="AT59" s="31">
        <v>6</v>
      </c>
      <c r="AU59" s="12">
        <v>-999</v>
      </c>
      <c r="AV59" s="22">
        <v>9</v>
      </c>
      <c r="AW59" s="12">
        <v>-999</v>
      </c>
      <c r="AX59" s="22">
        <v>9</v>
      </c>
      <c r="AY59" s="10">
        <v>1.5913311412607274</v>
      </c>
      <c r="AZ59" s="31">
        <v>2</v>
      </c>
      <c r="BC59" s="12"/>
      <c r="BD59" s="8"/>
      <c r="BE59" s="10"/>
      <c r="BF59" s="22"/>
      <c r="BG59" s="10"/>
      <c r="BH59" s="31"/>
      <c r="BI59" s="30"/>
      <c r="BK59" s="8"/>
      <c r="BL59" s="10"/>
      <c r="BM59" s="10"/>
      <c r="BU59" s="9"/>
      <c r="BV59" s="8"/>
      <c r="BW59" s="10"/>
      <c r="BX59" s="10"/>
      <c r="BY59" s="10"/>
      <c r="BZ59" s="10"/>
      <c r="CA59" s="8"/>
      <c r="CB59" s="10"/>
      <c r="CC59" s="10"/>
      <c r="CD59" s="30"/>
      <c r="CE59" s="9"/>
      <c r="CO59" s="12"/>
      <c r="CP59" s="12"/>
      <c r="CQ59" s="10"/>
      <c r="CR59" s="8"/>
      <c r="CS59" s="10"/>
      <c r="CT59" s="10"/>
      <c r="CU59" s="10"/>
      <c r="CV59" s="10"/>
      <c r="CW59" s="10"/>
      <c r="CX59" s="10"/>
      <c r="CY59" s="10"/>
      <c r="CZ59" s="12"/>
      <c r="DA59" s="12"/>
      <c r="DB59" s="10"/>
      <c r="DC59" s="10"/>
      <c r="DK59" s="12"/>
      <c r="DL59" s="10"/>
      <c r="DM59" s="12"/>
      <c r="DN59" s="8"/>
      <c r="DO59" s="29"/>
      <c r="DP59" s="29"/>
      <c r="DQ59" s="29"/>
      <c r="EA59" s="12"/>
      <c r="EB59" s="12"/>
      <c r="EC59" s="28"/>
      <c r="ED59" s="12"/>
      <c r="EE59" s="12"/>
      <c r="EF59" s="10"/>
      <c r="EG59" s="10"/>
      <c r="ES59" s="12"/>
      <c r="ET59" s="10"/>
      <c r="FK59" s="12"/>
      <c r="FL59" s="8"/>
      <c r="FM59" s="27"/>
      <c r="FN59" s="10"/>
      <c r="FO59" s="10"/>
      <c r="FP59" s="10"/>
      <c r="FQ59" s="10"/>
      <c r="FZ59" s="9"/>
      <c r="GA59" s="24"/>
      <c r="GE59" s="10"/>
      <c r="GF59" s="9"/>
      <c r="GG59" s="10"/>
      <c r="GH59" s="10"/>
      <c r="GI59" s="12"/>
      <c r="GJ59" s="8"/>
      <c r="GK59" s="10"/>
      <c r="GS59" s="12"/>
      <c r="GT59" s="12"/>
      <c r="GU59" s="12"/>
      <c r="GX59" s="24"/>
      <c r="HA59" s="28"/>
      <c r="HN59" s="12"/>
      <c r="HO59" s="10"/>
    </row>
    <row r="60" spans="1:223" x14ac:dyDescent="0.35">
      <c r="A60" s="2" t="s">
        <v>81</v>
      </c>
      <c r="B60" s="7">
        <v>39185</v>
      </c>
      <c r="C60" s="9">
        <v>430982</v>
      </c>
      <c r="D60" s="7" t="s">
        <v>60</v>
      </c>
      <c r="E60" s="32">
        <v>37</v>
      </c>
      <c r="F60" s="9">
        <v>2018</v>
      </c>
      <c r="G60" s="9">
        <v>4</v>
      </c>
      <c r="H60" s="9">
        <v>13</v>
      </c>
      <c r="I60" s="9" t="s">
        <v>142</v>
      </c>
      <c r="J60" s="11">
        <v>103</v>
      </c>
      <c r="K60" s="8">
        <v>-51.395000000000003</v>
      </c>
      <c r="L60" s="8">
        <v>44.725000000000001</v>
      </c>
      <c r="M60" s="12">
        <v>5.0090000000000003</v>
      </c>
      <c r="N60" s="22">
        <v>2</v>
      </c>
      <c r="O60" s="12">
        <v>1.966</v>
      </c>
      <c r="P60" s="22">
        <v>2</v>
      </c>
      <c r="Q60" s="8">
        <v>32.342500000000001</v>
      </c>
      <c r="R60" s="22">
        <v>2</v>
      </c>
      <c r="S60" s="10">
        <v>1025.84545</v>
      </c>
      <c r="T60" s="22">
        <v>2</v>
      </c>
      <c r="U60" s="10">
        <v>7.8430950672275959</v>
      </c>
      <c r="V60" s="22">
        <v>2</v>
      </c>
      <c r="W60" s="10">
        <v>2068.6203079999996</v>
      </c>
      <c r="X60" s="22">
        <v>2</v>
      </c>
      <c r="Y60" s="10">
        <v>2212.2590299999997</v>
      </c>
      <c r="Z60" s="31">
        <v>2</v>
      </c>
      <c r="AA60" s="30">
        <v>2209.7528429125014</v>
      </c>
      <c r="AB60" s="31">
        <v>2</v>
      </c>
      <c r="AC60" s="12">
        <v>8.2070000000000007</v>
      </c>
      <c r="AD60" s="31">
        <v>2</v>
      </c>
      <c r="AE60" s="10">
        <v>8.0917200000000005</v>
      </c>
      <c r="AF60" s="31">
        <v>2</v>
      </c>
      <c r="AG60" s="10">
        <v>339.49948999999998</v>
      </c>
      <c r="AH60" s="31">
        <v>2</v>
      </c>
      <c r="AI60" s="29">
        <v>0.48349999999999999</v>
      </c>
      <c r="AJ60" s="31">
        <v>6</v>
      </c>
      <c r="AK60" s="12">
        <v>-999</v>
      </c>
      <c r="AL60" s="22">
        <v>9</v>
      </c>
      <c r="AM60" s="29">
        <v>1.8155000000000001</v>
      </c>
      <c r="AN60" s="31">
        <v>6</v>
      </c>
      <c r="AO60" s="29">
        <v>0.4385</v>
      </c>
      <c r="AP60" s="31">
        <v>6</v>
      </c>
      <c r="AQ60" s="12">
        <v>27.622</v>
      </c>
      <c r="AR60" s="31">
        <v>2</v>
      </c>
      <c r="AS60" s="28">
        <v>5.0579464285714284</v>
      </c>
      <c r="AT60" s="31">
        <v>6</v>
      </c>
      <c r="AU60" s="12">
        <v>-999</v>
      </c>
      <c r="AV60" s="22">
        <v>9</v>
      </c>
      <c r="AW60" s="12">
        <v>-999</v>
      </c>
      <c r="AX60" s="22">
        <v>9</v>
      </c>
      <c r="AY60" s="10">
        <v>1.5403739231049103</v>
      </c>
      <c r="AZ60" s="31">
        <v>2</v>
      </c>
      <c r="BC60" s="12"/>
      <c r="BD60" s="8"/>
      <c r="BE60" s="10"/>
      <c r="BF60" s="22"/>
      <c r="BG60" s="10"/>
      <c r="BH60" s="31"/>
      <c r="BI60" s="30"/>
      <c r="BK60" s="8"/>
      <c r="BL60" s="10"/>
      <c r="BM60" s="10"/>
      <c r="BU60" s="9"/>
      <c r="BV60" s="8"/>
      <c r="BW60" s="10"/>
      <c r="BX60" s="10"/>
      <c r="BY60" s="10"/>
      <c r="BZ60" s="10"/>
      <c r="CA60" s="8"/>
      <c r="CB60" s="10"/>
      <c r="CC60" s="10"/>
      <c r="CD60" s="30"/>
      <c r="CE60" s="9"/>
      <c r="CO60" s="12"/>
      <c r="CP60" s="12"/>
      <c r="CQ60" s="10"/>
      <c r="CR60" s="8"/>
      <c r="CS60" s="10"/>
      <c r="CT60" s="10"/>
      <c r="CU60" s="10"/>
      <c r="CV60" s="10"/>
      <c r="CW60" s="10"/>
      <c r="CX60" s="10"/>
      <c r="CY60" s="10"/>
      <c r="CZ60" s="12"/>
      <c r="DA60" s="12"/>
      <c r="DB60" s="10"/>
      <c r="DC60" s="10"/>
      <c r="DK60" s="12"/>
      <c r="DL60" s="10"/>
      <c r="DM60" s="12"/>
      <c r="DN60" s="8"/>
      <c r="DO60" s="29"/>
      <c r="DP60" s="29"/>
      <c r="DQ60" s="29"/>
      <c r="EA60" s="12"/>
      <c r="EB60" s="12"/>
      <c r="EC60" s="28"/>
      <c r="ED60" s="12"/>
      <c r="EE60" s="12"/>
      <c r="EF60" s="10"/>
      <c r="EG60" s="10"/>
      <c r="ES60" s="12"/>
      <c r="ET60" s="10"/>
      <c r="FK60" s="12"/>
      <c r="FL60" s="8"/>
      <c r="FM60" s="27"/>
      <c r="FN60" s="10"/>
      <c r="FO60" s="10"/>
      <c r="FP60" s="10"/>
      <c r="FQ60" s="10"/>
      <c r="FZ60" s="9"/>
      <c r="GA60" s="24"/>
      <c r="GE60" s="10"/>
      <c r="GF60" s="9"/>
      <c r="GG60" s="10"/>
      <c r="GH60" s="10"/>
      <c r="GI60" s="12"/>
      <c r="GJ60" s="8"/>
      <c r="GK60" s="10"/>
      <c r="GS60" s="12"/>
      <c r="GT60" s="12"/>
      <c r="GU60" s="12"/>
      <c r="GX60" s="24"/>
      <c r="HA60" s="28"/>
      <c r="HN60" s="12"/>
      <c r="HO60" s="10"/>
    </row>
    <row r="61" spans="1:223" x14ac:dyDescent="0.35">
      <c r="A61" s="2" t="s">
        <v>81</v>
      </c>
      <c r="B61" s="7">
        <v>39185</v>
      </c>
      <c r="C61" s="9">
        <v>430997</v>
      </c>
      <c r="D61" s="7" t="s">
        <v>61</v>
      </c>
      <c r="E61" s="32">
        <v>40</v>
      </c>
      <c r="F61" s="9">
        <v>2018</v>
      </c>
      <c r="G61" s="9">
        <v>4</v>
      </c>
      <c r="H61">
        <v>14</v>
      </c>
      <c r="I61" s="9" t="s">
        <v>143</v>
      </c>
      <c r="J61" s="11">
        <v>104</v>
      </c>
      <c r="K61" s="8">
        <v>-50.516666666666666</v>
      </c>
      <c r="L61" s="8">
        <v>43.633333333333333</v>
      </c>
      <c r="M61" s="12">
        <v>64.347999999999999</v>
      </c>
      <c r="N61" s="22">
        <v>2</v>
      </c>
      <c r="O61" s="12">
        <v>1.7111000000000001</v>
      </c>
      <c r="P61" s="22">
        <v>2</v>
      </c>
      <c r="Q61" s="8">
        <v>32.501199999999997</v>
      </c>
      <c r="R61" s="22">
        <v>2</v>
      </c>
      <c r="S61" s="10">
        <v>1025.9905799999999</v>
      </c>
      <c r="T61" s="22">
        <v>2</v>
      </c>
      <c r="U61" s="10">
        <v>7.4065650607053088</v>
      </c>
      <c r="V61" s="22">
        <v>2</v>
      </c>
      <c r="W61" s="10">
        <v>2098.7196600000002</v>
      </c>
      <c r="X61" s="22">
        <v>2</v>
      </c>
      <c r="Y61" s="10">
        <v>2216.5157145000003</v>
      </c>
      <c r="Z61" s="31">
        <v>2</v>
      </c>
      <c r="AA61" s="30">
        <v>2217.7185199081578</v>
      </c>
      <c r="AB61" s="31">
        <v>2</v>
      </c>
      <c r="AC61" s="12">
        <v>8.1479999999999997</v>
      </c>
      <c r="AD61" s="31">
        <v>2</v>
      </c>
      <c r="AE61" s="10">
        <v>8.0203100000000003</v>
      </c>
      <c r="AF61" s="31">
        <v>2</v>
      </c>
      <c r="AG61" s="10">
        <v>404.44600000000003</v>
      </c>
      <c r="AH61" s="31">
        <v>2</v>
      </c>
      <c r="AI61" s="29">
        <v>0.42449999999999999</v>
      </c>
      <c r="AJ61" s="31">
        <v>6</v>
      </c>
      <c r="AK61" s="12">
        <v>-999</v>
      </c>
      <c r="AL61" s="22">
        <v>9</v>
      </c>
      <c r="AM61" s="29">
        <v>1.5434999999999999</v>
      </c>
      <c r="AN61" s="31">
        <v>6</v>
      </c>
      <c r="AO61" s="29">
        <v>0.27649999999999997</v>
      </c>
      <c r="AP61" s="31">
        <v>6</v>
      </c>
      <c r="AQ61" s="12">
        <v>0.11125</v>
      </c>
      <c r="AR61" s="31">
        <v>2</v>
      </c>
      <c r="AS61" s="28">
        <v>12.080428571428572</v>
      </c>
      <c r="AT61" s="31">
        <v>6</v>
      </c>
      <c r="AU61" s="12">
        <v>653.76</v>
      </c>
      <c r="AV61" s="31">
        <v>6</v>
      </c>
      <c r="AW61" s="10">
        <v>101.21000000000001</v>
      </c>
      <c r="AX61" s="31">
        <v>6</v>
      </c>
      <c r="AY61" s="12">
        <v>-999</v>
      </c>
      <c r="AZ61" s="22">
        <v>9</v>
      </c>
      <c r="BC61" s="12"/>
      <c r="BD61" s="8"/>
      <c r="BE61" s="10"/>
      <c r="BF61" s="22"/>
      <c r="BG61" s="10"/>
      <c r="BH61" s="31"/>
      <c r="BI61" s="30"/>
      <c r="BK61" s="8"/>
      <c r="BL61" s="10"/>
      <c r="BM61" s="10"/>
      <c r="BU61" s="9"/>
      <c r="BV61" s="8"/>
      <c r="BW61" s="10"/>
      <c r="BX61" s="10"/>
      <c r="BY61" s="10"/>
      <c r="BZ61" s="10"/>
      <c r="CA61" s="8"/>
      <c r="CB61" s="10"/>
      <c r="CC61" s="10"/>
      <c r="CD61" s="30"/>
      <c r="CE61" s="9"/>
      <c r="CO61" s="12"/>
      <c r="CP61" s="12"/>
      <c r="CQ61" s="10"/>
      <c r="CR61" s="8"/>
      <c r="CS61" s="10"/>
      <c r="CT61" s="10"/>
      <c r="CU61" s="10"/>
      <c r="CV61" s="10"/>
      <c r="CW61" s="10"/>
      <c r="CX61" s="10"/>
      <c r="CY61" s="10"/>
      <c r="CZ61" s="12"/>
      <c r="DA61" s="12"/>
      <c r="DB61" s="10"/>
      <c r="DC61" s="10"/>
      <c r="DK61" s="12"/>
      <c r="DL61" s="10"/>
      <c r="DM61" s="12"/>
      <c r="DN61" s="8"/>
      <c r="DO61" s="29"/>
      <c r="DP61" s="29"/>
      <c r="DQ61" s="29"/>
      <c r="EA61" s="12"/>
      <c r="EB61" s="12"/>
      <c r="EC61" s="28"/>
      <c r="ED61" s="12"/>
      <c r="EE61" s="11"/>
      <c r="EF61" s="12"/>
      <c r="EG61" s="10"/>
      <c r="ES61" s="12"/>
      <c r="ET61" s="10"/>
      <c r="FK61" s="12"/>
      <c r="FL61" s="8"/>
      <c r="FM61" s="27"/>
      <c r="FN61" s="10"/>
      <c r="FO61" s="10"/>
      <c r="FP61" s="10"/>
      <c r="FQ61" s="10"/>
      <c r="FZ61" s="9"/>
      <c r="GA61" s="10"/>
      <c r="GE61" s="10"/>
      <c r="GF61" s="9"/>
      <c r="GG61" s="10"/>
      <c r="GH61" s="10"/>
      <c r="GI61" s="12"/>
      <c r="GJ61" s="8"/>
      <c r="GK61" s="10"/>
      <c r="GS61" s="12"/>
      <c r="GT61" s="12"/>
      <c r="GU61" s="12"/>
      <c r="GX61" s="24"/>
      <c r="HA61" s="28"/>
      <c r="HN61" s="12"/>
      <c r="HO61" s="10"/>
    </row>
    <row r="62" spans="1:223" x14ac:dyDescent="0.35">
      <c r="A62" s="2" t="s">
        <v>81</v>
      </c>
      <c r="B62" s="7">
        <v>39185</v>
      </c>
      <c r="C62" s="9">
        <v>430998</v>
      </c>
      <c r="D62" s="7" t="s">
        <v>61</v>
      </c>
      <c r="E62" s="32">
        <v>40</v>
      </c>
      <c r="F62" s="9">
        <v>2018</v>
      </c>
      <c r="G62" s="9">
        <v>4</v>
      </c>
      <c r="H62" s="9">
        <v>14</v>
      </c>
      <c r="I62" s="9" t="s">
        <v>144</v>
      </c>
      <c r="J62" s="11">
        <v>104</v>
      </c>
      <c r="K62" s="8">
        <v>-50.516666666666666</v>
      </c>
      <c r="L62" s="8">
        <v>43.633333333333333</v>
      </c>
      <c r="M62" s="12">
        <v>50.198999999999998</v>
      </c>
      <c r="N62" s="22">
        <v>2</v>
      </c>
      <c r="O62" s="12">
        <v>1.8253999999999999</v>
      </c>
      <c r="P62" s="22">
        <v>2</v>
      </c>
      <c r="Q62" s="8">
        <v>32.478499999999997</v>
      </c>
      <c r="R62" s="22">
        <v>2</v>
      </c>
      <c r="S62" s="10">
        <v>1025.9644000000001</v>
      </c>
      <c r="T62" s="22">
        <v>2</v>
      </c>
      <c r="U62" s="10">
        <v>7.2828765308683092</v>
      </c>
      <c r="V62" s="22">
        <v>2</v>
      </c>
      <c r="W62" s="10">
        <v>2095.947439</v>
      </c>
      <c r="X62" s="22">
        <v>2</v>
      </c>
      <c r="Y62" s="10">
        <v>2216.5407195000003</v>
      </c>
      <c r="Z62" s="31">
        <v>2</v>
      </c>
      <c r="AA62" s="30">
        <v>2216.6479332964918</v>
      </c>
      <c r="AB62" s="31">
        <v>2</v>
      </c>
      <c r="AC62" s="12">
        <v>8.1389999999999993</v>
      </c>
      <c r="AD62" s="31">
        <v>2</v>
      </c>
      <c r="AE62" s="10">
        <v>8.0271299999999997</v>
      </c>
      <c r="AF62" s="31">
        <v>2</v>
      </c>
      <c r="AG62" s="10">
        <v>398.57659000000001</v>
      </c>
      <c r="AH62" s="31">
        <v>2</v>
      </c>
      <c r="AI62" s="29">
        <v>0.78350000000000009</v>
      </c>
      <c r="AJ62" s="31">
        <v>6</v>
      </c>
      <c r="AK62" s="12">
        <v>-999</v>
      </c>
      <c r="AL62" s="22">
        <v>9</v>
      </c>
      <c r="AM62" s="29">
        <v>2.3624999999999998</v>
      </c>
      <c r="AN62" s="31">
        <v>6</v>
      </c>
      <c r="AO62" s="29">
        <v>0.39100000000000001</v>
      </c>
      <c r="AP62" s="31">
        <v>6</v>
      </c>
      <c r="AQ62" s="12">
        <v>0.11083999999999999</v>
      </c>
      <c r="AR62" s="31">
        <v>2</v>
      </c>
      <c r="AS62" s="28">
        <v>9.0749821428571433</v>
      </c>
      <c r="AT62" s="31">
        <v>6</v>
      </c>
      <c r="AU62" s="12">
        <v>563.04</v>
      </c>
      <c r="AV62" s="31">
        <v>6</v>
      </c>
      <c r="AW62" s="10">
        <v>94.93</v>
      </c>
      <c r="AX62" s="31">
        <v>6</v>
      </c>
      <c r="AY62" s="12">
        <v>-999</v>
      </c>
      <c r="AZ62" s="22">
        <v>9</v>
      </c>
      <c r="BC62" s="12"/>
      <c r="BD62" s="8"/>
      <c r="BE62" s="10"/>
      <c r="BF62" s="22"/>
      <c r="BG62" s="10"/>
      <c r="BH62" s="31"/>
      <c r="BI62" s="30"/>
      <c r="BK62" s="8"/>
      <c r="BL62" s="10"/>
      <c r="BM62" s="10"/>
      <c r="BU62" s="9"/>
      <c r="BV62" s="8"/>
      <c r="BW62" s="10"/>
      <c r="BX62" s="10"/>
      <c r="BY62" s="10"/>
      <c r="BZ62" s="10"/>
      <c r="CA62" s="8"/>
      <c r="CB62" s="10"/>
      <c r="CC62" s="10"/>
      <c r="CD62" s="30"/>
      <c r="CE62" s="9"/>
      <c r="CO62" s="12"/>
      <c r="CP62" s="12"/>
      <c r="CQ62" s="10"/>
      <c r="CR62" s="8"/>
      <c r="CS62" s="10"/>
      <c r="CT62" s="10"/>
      <c r="CU62" s="10"/>
      <c r="CV62" s="10"/>
      <c r="CW62" s="10"/>
      <c r="CX62" s="10"/>
      <c r="CY62" s="10"/>
      <c r="CZ62" s="12"/>
      <c r="DA62" s="12"/>
      <c r="DB62" s="10"/>
      <c r="DC62" s="10"/>
      <c r="DK62" s="12"/>
      <c r="DL62" s="10"/>
      <c r="DM62" s="12"/>
      <c r="DN62" s="8"/>
      <c r="DO62" s="29"/>
      <c r="DP62" s="29"/>
      <c r="DQ62" s="29"/>
      <c r="EA62" s="12"/>
      <c r="EB62" s="12"/>
      <c r="EC62" s="28"/>
      <c r="ED62" s="12"/>
      <c r="EE62" s="11"/>
      <c r="EF62" s="12"/>
      <c r="EG62" s="10"/>
      <c r="ES62" s="12"/>
      <c r="ET62" s="10"/>
      <c r="FK62" s="12"/>
      <c r="FL62" s="8"/>
      <c r="FM62" s="27"/>
      <c r="FN62" s="10"/>
      <c r="FO62" s="10"/>
      <c r="FP62" s="10"/>
      <c r="FQ62" s="10"/>
      <c r="FZ62" s="9"/>
      <c r="GA62" s="10"/>
      <c r="GE62" s="10"/>
      <c r="GF62" s="9"/>
      <c r="GG62" s="10"/>
      <c r="GH62" s="10"/>
      <c r="GI62" s="12"/>
      <c r="GJ62" s="8"/>
      <c r="GK62" s="10"/>
      <c r="GS62" s="12"/>
      <c r="GT62" s="12"/>
      <c r="GU62" s="12"/>
      <c r="GX62" s="24"/>
      <c r="HA62" s="28"/>
      <c r="HN62" s="12"/>
      <c r="HO62" s="10"/>
    </row>
    <row r="63" spans="1:223" x14ac:dyDescent="0.35">
      <c r="A63" s="2" t="s">
        <v>81</v>
      </c>
      <c r="B63" s="7">
        <v>39185</v>
      </c>
      <c r="C63" s="9">
        <v>431002</v>
      </c>
      <c r="D63" s="7" t="s">
        <v>61</v>
      </c>
      <c r="E63" s="32">
        <v>40</v>
      </c>
      <c r="F63" s="9">
        <v>2018</v>
      </c>
      <c r="G63" s="9">
        <v>4</v>
      </c>
      <c r="H63" s="9">
        <v>14</v>
      </c>
      <c r="I63" s="9" t="s">
        <v>145</v>
      </c>
      <c r="J63" s="11">
        <v>104</v>
      </c>
      <c r="K63" s="8">
        <v>-50.516666666666666</v>
      </c>
      <c r="L63" s="8">
        <v>43.633333333333333</v>
      </c>
      <c r="M63" s="12">
        <v>9.7560000000000002</v>
      </c>
      <c r="N63" s="22">
        <v>2</v>
      </c>
      <c r="O63" s="12">
        <v>2.9037999999999999</v>
      </c>
      <c r="P63" s="22">
        <v>2</v>
      </c>
      <c r="Q63" s="8">
        <v>32.355699999999999</v>
      </c>
      <c r="R63" s="22">
        <v>2</v>
      </c>
      <c r="S63" s="10">
        <v>1025.7828400000001</v>
      </c>
      <c r="T63" s="22">
        <v>2</v>
      </c>
      <c r="U63" s="10">
        <v>7.6749591144735616</v>
      </c>
      <c r="V63" s="22">
        <v>2</v>
      </c>
      <c r="W63" s="10">
        <v>2051.1868220000001</v>
      </c>
      <c r="X63" s="22">
        <v>2</v>
      </c>
      <c r="Y63" s="10">
        <v>2217.180014</v>
      </c>
      <c r="Z63" s="31">
        <v>2</v>
      </c>
      <c r="AA63" s="30">
        <v>2210.4581969878527</v>
      </c>
      <c r="AB63" s="31">
        <v>2</v>
      </c>
      <c r="AC63" s="12">
        <v>8.2449999999999992</v>
      </c>
      <c r="AD63" s="31">
        <v>2</v>
      </c>
      <c r="AE63" s="10">
        <v>8.1351800000000001</v>
      </c>
      <c r="AF63" s="31">
        <v>2</v>
      </c>
      <c r="AG63" s="10">
        <v>305.91721000000001</v>
      </c>
      <c r="AH63" s="31">
        <v>2</v>
      </c>
      <c r="AI63" s="29">
        <v>0</v>
      </c>
      <c r="AJ63" s="31">
        <v>6</v>
      </c>
      <c r="AK63" s="12">
        <v>-999</v>
      </c>
      <c r="AL63" s="22">
        <v>9</v>
      </c>
      <c r="AM63" s="29">
        <v>0.94499999999999995</v>
      </c>
      <c r="AN63" s="31">
        <v>6</v>
      </c>
      <c r="AO63" s="29">
        <v>0.11799999999999999</v>
      </c>
      <c r="AP63" s="31">
        <v>6</v>
      </c>
      <c r="AQ63" s="12">
        <v>0.11051</v>
      </c>
      <c r="AR63" s="31">
        <v>2</v>
      </c>
      <c r="AS63" s="28">
        <v>1.621475</v>
      </c>
      <c r="AT63" s="31">
        <v>6</v>
      </c>
      <c r="AU63" s="10">
        <v>302.10000000000002</v>
      </c>
      <c r="AV63" s="31">
        <v>6</v>
      </c>
      <c r="AW63" s="10">
        <v>42.06</v>
      </c>
      <c r="AX63" s="31">
        <v>6</v>
      </c>
      <c r="AY63" s="10">
        <v>1.2984370336843305</v>
      </c>
      <c r="AZ63" s="31">
        <v>2</v>
      </c>
      <c r="BC63" s="12"/>
      <c r="BD63" s="8"/>
      <c r="BE63" s="10"/>
      <c r="BF63" s="22"/>
      <c r="BG63" s="10"/>
      <c r="BH63" s="31"/>
      <c r="BI63" s="30"/>
      <c r="BK63" s="8"/>
      <c r="BL63" s="10"/>
      <c r="BM63" s="10"/>
      <c r="BU63" s="9"/>
      <c r="BV63" s="8"/>
      <c r="BW63" s="10"/>
      <c r="BX63" s="10"/>
      <c r="BY63" s="10"/>
      <c r="BZ63" s="10"/>
      <c r="CA63" s="8"/>
      <c r="CB63" s="10"/>
      <c r="CC63" s="10"/>
      <c r="CD63" s="30"/>
      <c r="CE63" s="9"/>
      <c r="CO63" s="12"/>
      <c r="CP63" s="12"/>
      <c r="CQ63" s="10"/>
      <c r="CR63" s="8"/>
      <c r="CS63" s="10"/>
      <c r="CT63" s="10"/>
      <c r="CU63" s="10"/>
      <c r="CV63" s="10"/>
      <c r="CW63" s="10"/>
      <c r="CX63" s="10"/>
      <c r="CY63" s="10"/>
      <c r="CZ63" s="12"/>
      <c r="DA63" s="12"/>
      <c r="DB63" s="10"/>
      <c r="DC63" s="10"/>
      <c r="DK63" s="12"/>
      <c r="DL63" s="10"/>
      <c r="DM63" s="12"/>
      <c r="DN63" s="8"/>
      <c r="DO63" s="29"/>
      <c r="DP63" s="29"/>
      <c r="DQ63" s="29"/>
      <c r="EA63" s="12"/>
      <c r="EB63" s="12"/>
      <c r="EC63" s="28"/>
      <c r="EE63" s="9"/>
      <c r="EF63" s="10"/>
      <c r="EG63" s="10"/>
      <c r="ES63" s="12"/>
      <c r="ET63" s="10"/>
      <c r="FK63" s="12"/>
      <c r="FL63" s="8"/>
      <c r="FM63" s="27"/>
      <c r="FN63" s="10"/>
      <c r="FO63" s="10"/>
      <c r="FP63" s="10"/>
      <c r="FQ63" s="10"/>
      <c r="FZ63" s="9"/>
      <c r="GA63" s="10"/>
      <c r="GE63" s="10"/>
      <c r="GF63" s="9"/>
      <c r="GG63" s="10"/>
      <c r="GH63" s="10"/>
      <c r="GI63" s="12"/>
      <c r="GJ63" s="8"/>
      <c r="GK63" s="10"/>
      <c r="GS63" s="12"/>
      <c r="GT63" s="12"/>
      <c r="GU63" s="12"/>
      <c r="GX63" s="24"/>
      <c r="HA63" s="28"/>
      <c r="HB63" s="26"/>
      <c r="HC63" s="9"/>
      <c r="HD63" s="9"/>
      <c r="HE63" s="9"/>
      <c r="HF63" s="9"/>
      <c r="HH63" s="9"/>
      <c r="HI63" s="9"/>
      <c r="HN63" s="12"/>
      <c r="HO63" s="10"/>
    </row>
    <row r="64" spans="1:223" x14ac:dyDescent="0.35">
      <c r="A64" s="2" t="s">
        <v>81</v>
      </c>
      <c r="B64" s="7">
        <v>39185</v>
      </c>
      <c r="C64" s="9">
        <v>431003</v>
      </c>
      <c r="D64" s="7" t="s">
        <v>61</v>
      </c>
      <c r="E64" s="32">
        <v>40</v>
      </c>
      <c r="F64" s="9">
        <v>2018</v>
      </c>
      <c r="G64" s="9">
        <v>4</v>
      </c>
      <c r="H64" s="9">
        <v>14</v>
      </c>
      <c r="I64" s="9" t="s">
        <v>146</v>
      </c>
      <c r="J64" s="11">
        <v>104</v>
      </c>
      <c r="K64" s="8">
        <v>-50.516666666666666</v>
      </c>
      <c r="L64" s="8">
        <v>43.633333333333333</v>
      </c>
      <c r="M64" s="12">
        <v>5.423</v>
      </c>
      <c r="N64" s="22">
        <v>2</v>
      </c>
      <c r="O64" s="12">
        <v>2.9618000000000002</v>
      </c>
      <c r="P64" s="22">
        <v>2</v>
      </c>
      <c r="Q64" s="8">
        <v>32.3523</v>
      </c>
      <c r="R64" s="22">
        <v>2</v>
      </c>
      <c r="S64" s="10">
        <v>1025.77523</v>
      </c>
      <c r="T64" s="22">
        <v>2</v>
      </c>
      <c r="U64" s="10">
        <v>7.6541432399400184</v>
      </c>
      <c r="V64" s="22">
        <v>2</v>
      </c>
      <c r="W64" s="10">
        <v>2043.5953039999999</v>
      </c>
      <c r="X64" s="22">
        <v>2</v>
      </c>
      <c r="Y64" s="10">
        <v>2207.0588235</v>
      </c>
      <c r="Z64" s="31">
        <v>2</v>
      </c>
      <c r="AA64" s="30">
        <v>2210.2772574470582</v>
      </c>
      <c r="AB64" s="31">
        <v>2</v>
      </c>
      <c r="AC64" s="12">
        <v>8.2439999999999998</v>
      </c>
      <c r="AD64" s="31">
        <v>2</v>
      </c>
      <c r="AE64" s="10">
        <v>8.12941</v>
      </c>
      <c r="AF64" s="31">
        <v>2</v>
      </c>
      <c r="AG64" s="10">
        <v>309.4051</v>
      </c>
      <c r="AH64" s="31">
        <v>2</v>
      </c>
      <c r="AI64" s="29">
        <v>0</v>
      </c>
      <c r="AJ64" s="31">
        <v>6</v>
      </c>
      <c r="AK64" s="12">
        <v>-999</v>
      </c>
      <c r="AL64" s="22">
        <v>9</v>
      </c>
      <c r="AM64" s="29">
        <v>1.2355</v>
      </c>
      <c r="AN64" s="31">
        <v>6</v>
      </c>
      <c r="AO64" s="29">
        <v>0.16750000000000001</v>
      </c>
      <c r="AP64" s="31">
        <v>6</v>
      </c>
      <c r="AQ64" s="12">
        <v>0.11058999999999999</v>
      </c>
      <c r="AR64" s="31">
        <v>2</v>
      </c>
      <c r="AS64" s="28">
        <v>1.6493303571428573</v>
      </c>
      <c r="AT64" s="31">
        <v>6</v>
      </c>
      <c r="AU64" s="10">
        <v>298.03999999999996</v>
      </c>
      <c r="AV64" s="31">
        <v>6</v>
      </c>
      <c r="AW64" s="10">
        <v>42.019999999999996</v>
      </c>
      <c r="AX64" s="31">
        <v>6</v>
      </c>
      <c r="AY64" s="10">
        <v>1.2861663027678072</v>
      </c>
      <c r="AZ64" s="31">
        <v>2</v>
      </c>
      <c r="BC64" s="12"/>
      <c r="BD64" s="8"/>
      <c r="BE64" s="10"/>
      <c r="BF64" s="22"/>
      <c r="BG64" s="10"/>
      <c r="BH64" s="31"/>
      <c r="BI64" s="30"/>
      <c r="BK64" s="8"/>
      <c r="BL64" s="10"/>
      <c r="BM64" s="10"/>
      <c r="BU64" s="9"/>
      <c r="BV64" s="8"/>
      <c r="BW64" s="10"/>
      <c r="BX64" s="10"/>
      <c r="BY64" s="10"/>
      <c r="BZ64" s="10"/>
      <c r="CA64" s="8"/>
      <c r="CB64" s="10"/>
      <c r="CC64" s="10"/>
      <c r="CD64" s="30"/>
      <c r="CE64" s="9"/>
      <c r="CO64" s="12"/>
      <c r="CP64" s="12"/>
      <c r="CQ64" s="10"/>
      <c r="CR64" s="8"/>
      <c r="CS64" s="10"/>
      <c r="CT64" s="10"/>
      <c r="CU64" s="10"/>
      <c r="CV64" s="10"/>
      <c r="CW64" s="10"/>
      <c r="CX64" s="10"/>
      <c r="CY64" s="10"/>
      <c r="CZ64" s="12"/>
      <c r="DA64" s="12"/>
      <c r="DB64" s="10"/>
      <c r="DC64" s="10"/>
      <c r="DK64" s="12"/>
      <c r="DL64" s="10"/>
      <c r="DM64" s="12"/>
      <c r="DN64" s="8"/>
      <c r="DO64" s="29"/>
      <c r="DP64" s="29"/>
      <c r="DQ64" s="29"/>
      <c r="EA64" s="12"/>
      <c r="EB64" s="12"/>
      <c r="EC64" s="28"/>
      <c r="EE64" s="9"/>
      <c r="EF64" s="10"/>
      <c r="EG64" s="10"/>
      <c r="ES64" s="12"/>
      <c r="ET64" s="10"/>
      <c r="FK64" s="12"/>
      <c r="FL64" s="8"/>
      <c r="FM64" s="27"/>
      <c r="FN64" s="10"/>
      <c r="FO64" s="10"/>
      <c r="FP64" s="10"/>
      <c r="FQ64" s="10"/>
      <c r="FZ64" s="9"/>
      <c r="GA64" s="10"/>
      <c r="GE64" s="10"/>
      <c r="GF64" s="9"/>
      <c r="GG64" s="10"/>
      <c r="GH64" s="10"/>
      <c r="GI64" s="12"/>
      <c r="GJ64" s="8"/>
      <c r="GK64" s="10"/>
      <c r="GS64" s="12"/>
      <c r="GT64" s="12"/>
      <c r="GU64" s="12"/>
      <c r="GX64" s="10"/>
      <c r="HA64" s="28"/>
      <c r="HB64" s="26"/>
      <c r="HC64" s="9"/>
      <c r="HD64" s="9"/>
      <c r="HE64" s="9"/>
      <c r="HF64" s="9"/>
      <c r="HH64" s="9"/>
      <c r="HI64" s="9"/>
      <c r="HN64" s="12"/>
      <c r="HO64" s="10"/>
    </row>
    <row r="65" spans="1:223" x14ac:dyDescent="0.35">
      <c r="A65" s="2" t="s">
        <v>81</v>
      </c>
      <c r="B65" s="7">
        <v>39185</v>
      </c>
      <c r="C65" s="9">
        <v>431011</v>
      </c>
      <c r="D65" s="7" t="s">
        <v>62</v>
      </c>
      <c r="E65" s="32">
        <v>43</v>
      </c>
      <c r="F65" s="9">
        <v>2018</v>
      </c>
      <c r="G65" s="9">
        <v>4</v>
      </c>
      <c r="H65" s="9">
        <v>14</v>
      </c>
      <c r="I65" s="9" t="s">
        <v>147</v>
      </c>
      <c r="J65" s="11">
        <v>104</v>
      </c>
      <c r="K65" s="8">
        <v>-49.88666666666667</v>
      </c>
      <c r="L65" s="8">
        <v>42.85</v>
      </c>
      <c r="M65" s="12">
        <v>419.17399999999998</v>
      </c>
      <c r="N65" s="22">
        <v>2</v>
      </c>
      <c r="O65" s="12">
        <v>4.0612000000000004</v>
      </c>
      <c r="P65" s="22">
        <v>2</v>
      </c>
      <c r="Q65" s="8">
        <v>34.766599999999997</v>
      </c>
      <c r="R65" s="22">
        <v>2</v>
      </c>
      <c r="S65" s="10">
        <v>1027.59422</v>
      </c>
      <c r="T65" s="22">
        <v>2</v>
      </c>
      <c r="U65" s="10">
        <v>5.7716641516891043</v>
      </c>
      <c r="V65" s="22">
        <v>2</v>
      </c>
      <c r="W65" s="10">
        <v>2170.552357</v>
      </c>
      <c r="X65" s="22">
        <v>2</v>
      </c>
      <c r="Y65" s="10">
        <v>2297.3418765000001</v>
      </c>
      <c r="Z65" s="31">
        <v>2</v>
      </c>
      <c r="AA65" s="30">
        <v>2302.0069094568398</v>
      </c>
      <c r="AB65" s="31">
        <v>2</v>
      </c>
      <c r="AC65" s="12">
        <v>8.0860000000000003</v>
      </c>
      <c r="AD65" s="31">
        <v>2</v>
      </c>
      <c r="AE65" s="10">
        <v>7.9622400000000004</v>
      </c>
      <c r="AF65" s="31">
        <v>2</v>
      </c>
      <c r="AG65" s="10">
        <v>470.20996000000002</v>
      </c>
      <c r="AH65" s="31">
        <v>2</v>
      </c>
      <c r="AI65" s="29">
        <v>16.829999999999998</v>
      </c>
      <c r="AJ65" s="31">
        <v>6</v>
      </c>
      <c r="AK65" s="12">
        <v>-999</v>
      </c>
      <c r="AL65" s="22">
        <v>9</v>
      </c>
      <c r="AM65" s="29">
        <v>10.58</v>
      </c>
      <c r="AN65" s="31">
        <v>6</v>
      </c>
      <c r="AO65" s="29">
        <v>0.97699999999999998</v>
      </c>
      <c r="AP65" s="31">
        <v>6</v>
      </c>
      <c r="AQ65" s="12">
        <v>0.11087</v>
      </c>
      <c r="AR65" s="31">
        <v>2</v>
      </c>
      <c r="AS65" s="12">
        <v>0</v>
      </c>
      <c r="AT65" s="31">
        <v>6</v>
      </c>
      <c r="AU65" s="12">
        <v>-999</v>
      </c>
      <c r="AV65" s="22">
        <v>9</v>
      </c>
      <c r="AW65" s="12">
        <v>-999</v>
      </c>
      <c r="AX65" s="22">
        <v>9</v>
      </c>
      <c r="AY65" s="10">
        <v>0.9111140309232979</v>
      </c>
      <c r="AZ65" s="31">
        <v>2</v>
      </c>
      <c r="BC65" s="12"/>
      <c r="BD65" s="8"/>
      <c r="BE65" s="10"/>
      <c r="BF65" s="22"/>
      <c r="BG65" s="10"/>
      <c r="BH65" s="31"/>
      <c r="BI65" s="30"/>
      <c r="BK65" s="8"/>
      <c r="BL65" s="10"/>
      <c r="BM65" s="10"/>
      <c r="BU65" s="9"/>
      <c r="BV65" s="8"/>
      <c r="BW65" s="10"/>
      <c r="BX65" s="10"/>
      <c r="BY65" s="10"/>
      <c r="BZ65" s="10"/>
      <c r="CA65" s="8"/>
      <c r="CB65" s="10"/>
      <c r="CC65" s="10"/>
      <c r="CD65" s="30"/>
      <c r="CE65" s="9"/>
      <c r="CO65" s="12"/>
      <c r="CP65" s="12"/>
      <c r="CQ65" s="10"/>
      <c r="CR65" s="8"/>
      <c r="CS65" s="10"/>
      <c r="CT65" s="10"/>
      <c r="CU65" s="10"/>
      <c r="CV65" s="10"/>
      <c r="CW65" s="10"/>
      <c r="CX65" s="10"/>
      <c r="CY65" s="10"/>
      <c r="CZ65" s="12"/>
      <c r="DA65" s="12"/>
      <c r="DB65" s="10"/>
      <c r="DC65" s="10"/>
      <c r="DK65" s="12"/>
      <c r="DL65" s="10"/>
      <c r="DM65" s="12"/>
      <c r="DN65" s="8"/>
      <c r="DO65" s="29"/>
      <c r="DP65" s="29"/>
      <c r="DQ65" s="29"/>
      <c r="EA65" s="12"/>
      <c r="EB65" s="12"/>
      <c r="EC65" s="12"/>
      <c r="ED65" s="12"/>
      <c r="EE65" s="12"/>
      <c r="EF65" s="10"/>
      <c r="EG65" s="10"/>
      <c r="ES65" s="12"/>
      <c r="ET65" s="10"/>
      <c r="FK65" s="12"/>
      <c r="FL65" s="8"/>
      <c r="FM65" s="27"/>
      <c r="FN65" s="10"/>
      <c r="FO65" s="10"/>
      <c r="FP65" s="10"/>
      <c r="FQ65" s="10"/>
      <c r="FZ65" s="9"/>
      <c r="GA65" s="10"/>
      <c r="GE65" s="10"/>
      <c r="GF65" s="9"/>
      <c r="GG65" s="10"/>
      <c r="GH65" s="10"/>
      <c r="GI65" s="12"/>
      <c r="GJ65" s="8"/>
      <c r="GK65" s="10"/>
      <c r="GS65" s="12"/>
      <c r="GT65" s="12"/>
      <c r="GU65" s="12"/>
      <c r="GX65" s="10"/>
      <c r="HA65" s="28"/>
      <c r="HB65" s="26"/>
      <c r="HC65" s="9"/>
      <c r="HD65" s="9"/>
      <c r="HE65" s="9"/>
      <c r="HF65" s="9"/>
      <c r="HH65" s="9"/>
      <c r="HI65" s="9"/>
      <c r="HN65" s="12"/>
      <c r="HO65" s="10"/>
    </row>
    <row r="66" spans="1:223" x14ac:dyDescent="0.35">
      <c r="A66" s="2" t="s">
        <v>81</v>
      </c>
      <c r="B66" s="7">
        <v>39185</v>
      </c>
      <c r="C66" s="9">
        <v>431012</v>
      </c>
      <c r="D66" s="7" t="s">
        <v>62</v>
      </c>
      <c r="E66" s="32">
        <v>43</v>
      </c>
      <c r="F66" s="9">
        <v>2018</v>
      </c>
      <c r="G66" s="9">
        <v>4</v>
      </c>
      <c r="H66" s="9">
        <v>14</v>
      </c>
      <c r="I66" s="9" t="s">
        <v>148</v>
      </c>
      <c r="J66" s="11">
        <v>104</v>
      </c>
      <c r="K66" s="8">
        <v>-49.88666666666667</v>
      </c>
      <c r="L66" s="8">
        <v>42.85</v>
      </c>
      <c r="M66" s="12">
        <v>250.17400000000001</v>
      </c>
      <c r="N66" s="22">
        <v>2</v>
      </c>
      <c r="O66" s="12">
        <v>4.4188000000000001</v>
      </c>
      <c r="P66" s="22">
        <v>2</v>
      </c>
      <c r="Q66" s="8">
        <v>34.452300000000001</v>
      </c>
      <c r="R66" s="22">
        <v>2</v>
      </c>
      <c r="S66" s="10">
        <v>1027.30619</v>
      </c>
      <c r="T66" s="22">
        <v>2</v>
      </c>
      <c r="U66" s="10">
        <v>5.4129674151618064</v>
      </c>
      <c r="V66" s="22">
        <v>2</v>
      </c>
      <c r="W66" s="10">
        <v>2161.7389280000007</v>
      </c>
      <c r="X66" s="22">
        <v>6</v>
      </c>
      <c r="Y66" s="10">
        <v>2288.7351555</v>
      </c>
      <c r="Z66" s="31">
        <v>2</v>
      </c>
      <c r="AA66" s="30">
        <v>2287.5901846638099</v>
      </c>
      <c r="AB66" s="31">
        <v>2</v>
      </c>
      <c r="AC66" s="12">
        <v>8.0749999999999993</v>
      </c>
      <c r="AD66" s="31">
        <v>2</v>
      </c>
      <c r="AE66" s="10">
        <v>7.9688800000000004</v>
      </c>
      <c r="AF66" s="31">
        <v>2</v>
      </c>
      <c r="AG66" s="10">
        <v>471.72025000000002</v>
      </c>
      <c r="AH66" s="31">
        <v>2</v>
      </c>
      <c r="AI66" s="29">
        <v>16.074999999999999</v>
      </c>
      <c r="AJ66" s="31">
        <v>6</v>
      </c>
      <c r="AK66" s="12">
        <v>-999</v>
      </c>
      <c r="AL66" s="22">
        <v>9</v>
      </c>
      <c r="AM66" s="29">
        <v>10.42</v>
      </c>
      <c r="AN66" s="31">
        <v>6</v>
      </c>
      <c r="AO66" s="29">
        <v>0.96350000000000002</v>
      </c>
      <c r="AP66" s="31">
        <v>6</v>
      </c>
      <c r="AQ66" s="12">
        <v>0.11083</v>
      </c>
      <c r="AR66" s="31">
        <v>2</v>
      </c>
      <c r="AS66" s="12">
        <v>0</v>
      </c>
      <c r="AT66" s="31">
        <v>6</v>
      </c>
      <c r="AU66" s="12">
        <v>-999</v>
      </c>
      <c r="AV66" s="22">
        <v>9</v>
      </c>
      <c r="AW66" s="12">
        <v>-999</v>
      </c>
      <c r="AX66" s="22">
        <v>9</v>
      </c>
      <c r="AY66" s="10">
        <v>0.91564177619468956</v>
      </c>
      <c r="AZ66" s="31">
        <v>2</v>
      </c>
      <c r="BC66" s="12"/>
      <c r="BD66" s="8"/>
      <c r="BE66" s="10"/>
      <c r="BF66" s="22"/>
      <c r="BG66" s="10"/>
      <c r="BH66" s="31"/>
      <c r="BI66" s="30"/>
      <c r="BK66" s="8"/>
      <c r="BL66" s="10"/>
      <c r="BM66" s="10"/>
      <c r="BU66" s="9"/>
      <c r="BV66" s="8"/>
      <c r="BW66" s="10"/>
      <c r="BX66" s="10"/>
      <c r="BY66" s="10"/>
      <c r="BZ66" s="10"/>
      <c r="CA66" s="8"/>
      <c r="CB66" s="10"/>
      <c r="CC66" s="10"/>
      <c r="CD66" s="30"/>
      <c r="CE66" s="9"/>
      <c r="CO66" s="12"/>
      <c r="CP66" s="12"/>
      <c r="CQ66" s="10"/>
      <c r="CR66" s="8"/>
      <c r="CS66" s="10"/>
      <c r="CT66" s="10"/>
      <c r="CU66" s="10"/>
      <c r="CV66" s="10"/>
      <c r="CW66" s="10"/>
      <c r="CX66" s="10"/>
      <c r="CY66" s="10"/>
      <c r="CZ66" s="12"/>
      <c r="DA66" s="12"/>
      <c r="DB66" s="10"/>
      <c r="DC66" s="10"/>
      <c r="DK66" s="12"/>
      <c r="DL66" s="10"/>
      <c r="DM66" s="12"/>
      <c r="DN66" s="8"/>
      <c r="DO66" s="29"/>
      <c r="DP66" s="29"/>
      <c r="DQ66" s="29"/>
      <c r="EA66" s="12"/>
      <c r="EB66" s="12"/>
      <c r="EC66" s="12"/>
      <c r="ED66" s="12"/>
      <c r="EE66" s="12"/>
      <c r="EF66" s="10"/>
      <c r="EG66" s="10"/>
      <c r="ES66" s="12"/>
      <c r="ET66" s="10"/>
      <c r="FK66" s="12"/>
      <c r="FL66" s="8"/>
      <c r="FM66" s="27"/>
      <c r="FN66" s="10"/>
      <c r="FO66" s="10"/>
      <c r="FP66" s="10"/>
      <c r="FQ66" s="10"/>
      <c r="FZ66" s="9"/>
      <c r="GA66" s="24"/>
      <c r="GE66" s="10"/>
      <c r="GF66" s="9"/>
      <c r="GG66" s="10"/>
      <c r="GH66" s="10"/>
      <c r="GI66" s="12"/>
      <c r="GJ66" s="8"/>
      <c r="GK66" s="10"/>
      <c r="GS66" s="12"/>
      <c r="GT66" s="12"/>
      <c r="GU66" s="12"/>
      <c r="GX66" s="24"/>
      <c r="HA66" s="28"/>
      <c r="HB66" s="26"/>
      <c r="HC66" s="9"/>
      <c r="HD66" s="9"/>
      <c r="HE66" s="9"/>
      <c r="HF66" s="9"/>
      <c r="HH66" s="9"/>
      <c r="HI66" s="9"/>
      <c r="HN66" s="12"/>
      <c r="HO66" s="10"/>
    </row>
    <row r="67" spans="1:223" x14ac:dyDescent="0.35">
      <c r="A67" s="2" t="s">
        <v>81</v>
      </c>
      <c r="B67" s="7">
        <v>39185</v>
      </c>
      <c r="C67" s="9">
        <v>431013</v>
      </c>
      <c r="D67" s="7" t="s">
        <v>62</v>
      </c>
      <c r="E67" s="32">
        <v>43</v>
      </c>
      <c r="F67" s="9">
        <v>2018</v>
      </c>
      <c r="G67" s="9">
        <v>4</v>
      </c>
      <c r="H67" s="9">
        <v>14</v>
      </c>
      <c r="I67" s="9" t="s">
        <v>149</v>
      </c>
      <c r="J67" s="11">
        <v>104</v>
      </c>
      <c r="K67" s="8">
        <v>-49.88666666666667</v>
      </c>
      <c r="L67" s="8">
        <v>42.85</v>
      </c>
      <c r="M67" s="12">
        <v>150.22499999999999</v>
      </c>
      <c r="N67" s="22">
        <v>2</v>
      </c>
      <c r="O67" s="12">
        <v>5.1018999999999997</v>
      </c>
      <c r="P67" s="22">
        <v>2</v>
      </c>
      <c r="Q67" s="8">
        <v>34.2849</v>
      </c>
      <c r="R67" s="22">
        <v>2</v>
      </c>
      <c r="S67" s="10">
        <v>1027.0966699999999</v>
      </c>
      <c r="T67" s="22">
        <v>2</v>
      </c>
      <c r="U67" s="10">
        <v>5.5453040861093594</v>
      </c>
      <c r="V67" s="22">
        <v>2</v>
      </c>
      <c r="W67" s="10">
        <v>2150.6033679999996</v>
      </c>
      <c r="X67" s="22">
        <v>6</v>
      </c>
      <c r="Y67" s="10">
        <v>2287.6357690000004</v>
      </c>
      <c r="Z67" s="31">
        <v>6</v>
      </c>
      <c r="AA67" s="30">
        <v>2280.2978303998889</v>
      </c>
      <c r="AB67" s="31">
        <v>2</v>
      </c>
      <c r="AC67" s="12">
        <v>8.1010000000000009</v>
      </c>
      <c r="AD67" s="31">
        <v>2</v>
      </c>
      <c r="AE67" s="10">
        <v>7.9922599999999999</v>
      </c>
      <c r="AF67" s="31">
        <v>2</v>
      </c>
      <c r="AG67" s="10">
        <v>451.93900000000002</v>
      </c>
      <c r="AH67" s="31">
        <v>2</v>
      </c>
      <c r="AI67" s="29">
        <v>13.145</v>
      </c>
      <c r="AJ67" s="31">
        <v>6</v>
      </c>
      <c r="AK67" s="12">
        <v>-999</v>
      </c>
      <c r="AL67" s="22">
        <v>9</v>
      </c>
      <c r="AM67" s="29">
        <v>8.2155000000000005</v>
      </c>
      <c r="AN67" s="31">
        <v>6</v>
      </c>
      <c r="AO67" s="29">
        <v>0.79800000000000004</v>
      </c>
      <c r="AP67" s="31">
        <v>6</v>
      </c>
      <c r="AQ67" s="12">
        <v>0.11082</v>
      </c>
      <c r="AR67" s="31">
        <v>2</v>
      </c>
      <c r="AS67" s="12">
        <v>0</v>
      </c>
      <c r="AT67" s="31">
        <v>6</v>
      </c>
      <c r="AU67" s="12">
        <v>-999</v>
      </c>
      <c r="AV67" s="22">
        <v>9</v>
      </c>
      <c r="AW67" s="12">
        <v>-999</v>
      </c>
      <c r="AX67" s="22">
        <v>9</v>
      </c>
      <c r="AY67" s="10">
        <v>0.91042313032638067</v>
      </c>
      <c r="AZ67" s="31">
        <v>2</v>
      </c>
      <c r="BC67" s="12"/>
      <c r="BD67" s="8"/>
      <c r="BE67" s="10"/>
      <c r="BF67" s="22"/>
      <c r="BG67" s="10"/>
      <c r="BH67" s="31"/>
      <c r="BI67" s="30"/>
      <c r="BK67" s="8"/>
      <c r="BL67" s="10"/>
      <c r="BM67" s="10"/>
      <c r="BU67" s="9"/>
      <c r="BV67" s="8"/>
      <c r="BW67" s="10"/>
      <c r="BX67" s="10"/>
      <c r="BY67" s="10"/>
      <c r="BZ67" s="10"/>
      <c r="CA67" s="8"/>
      <c r="CB67" s="10"/>
      <c r="CC67" s="10"/>
      <c r="CD67" s="30"/>
      <c r="CE67" s="9"/>
      <c r="CO67" s="12"/>
      <c r="CP67" s="12"/>
      <c r="CQ67" s="10"/>
      <c r="CR67" s="8"/>
      <c r="CS67" s="10"/>
      <c r="CT67" s="10"/>
      <c r="CU67" s="10"/>
      <c r="CV67" s="10"/>
      <c r="CW67" s="10"/>
      <c r="CX67" s="10"/>
      <c r="CY67" s="10"/>
      <c r="CZ67" s="12"/>
      <c r="DA67" s="12"/>
      <c r="DB67" s="10"/>
      <c r="DC67" s="10"/>
      <c r="DK67" s="12"/>
      <c r="DL67" s="10"/>
      <c r="DM67" s="12"/>
      <c r="DN67" s="8"/>
      <c r="DO67" s="29"/>
      <c r="DP67" s="29"/>
      <c r="DQ67" s="29"/>
      <c r="EA67" s="12"/>
      <c r="EB67" s="12"/>
      <c r="EC67" s="12"/>
      <c r="ED67" s="12"/>
      <c r="EE67" s="12"/>
      <c r="EF67" s="10"/>
      <c r="EG67" s="10"/>
      <c r="ES67" s="12"/>
      <c r="ET67" s="10"/>
      <c r="FK67" s="12"/>
      <c r="FL67" s="8"/>
      <c r="FM67" s="27"/>
      <c r="FN67" s="21"/>
      <c r="FO67" s="10"/>
      <c r="FP67" s="10"/>
      <c r="FQ67" s="10"/>
      <c r="FZ67" s="9"/>
      <c r="GA67" s="24"/>
      <c r="GE67" s="10"/>
      <c r="GF67" s="9"/>
      <c r="GG67" s="10"/>
      <c r="GH67" s="10"/>
      <c r="GI67" s="12"/>
      <c r="GJ67" s="8"/>
      <c r="GK67" s="10"/>
      <c r="GS67" s="12"/>
      <c r="GT67" s="12"/>
      <c r="GU67" s="12"/>
      <c r="GX67" s="24"/>
      <c r="HA67" s="28"/>
      <c r="HN67" s="12"/>
      <c r="HO67" s="10"/>
    </row>
    <row r="68" spans="1:223" x14ac:dyDescent="0.35">
      <c r="A68" s="2" t="s">
        <v>81</v>
      </c>
      <c r="B68" s="7">
        <v>39185</v>
      </c>
      <c r="C68" s="9">
        <v>431014</v>
      </c>
      <c r="D68" s="7" t="s">
        <v>62</v>
      </c>
      <c r="E68" s="32">
        <v>43</v>
      </c>
      <c r="F68" s="9">
        <v>2018</v>
      </c>
      <c r="G68" s="9">
        <v>4</v>
      </c>
      <c r="H68" s="9">
        <v>14</v>
      </c>
      <c r="I68" s="9" t="s">
        <v>150</v>
      </c>
      <c r="J68" s="11">
        <v>104</v>
      </c>
      <c r="K68" s="8">
        <v>-49.88666666666667</v>
      </c>
      <c r="L68" s="8">
        <v>42.85</v>
      </c>
      <c r="M68" s="12">
        <v>100.119</v>
      </c>
      <c r="N68" s="22">
        <v>2</v>
      </c>
      <c r="O68" s="12">
        <v>3.0270000000000001</v>
      </c>
      <c r="P68" s="22">
        <v>2</v>
      </c>
      <c r="Q68" s="8">
        <v>33.633099999999999</v>
      </c>
      <c r="R68" s="22">
        <v>2</v>
      </c>
      <c r="S68" s="10">
        <v>1026.79161</v>
      </c>
      <c r="T68" s="22">
        <v>2</v>
      </c>
      <c r="U68" s="10">
        <v>6.5903213235614686</v>
      </c>
      <c r="V68" s="22">
        <v>2</v>
      </c>
      <c r="W68" s="10">
        <v>2121.6809180000005</v>
      </c>
      <c r="X68" s="22">
        <v>2</v>
      </c>
      <c r="Y68" s="10">
        <v>2258.2190535</v>
      </c>
      <c r="Z68" s="31">
        <v>2</v>
      </c>
      <c r="AA68" s="30">
        <v>2254.4609333562885</v>
      </c>
      <c r="AB68" s="31">
        <v>2</v>
      </c>
      <c r="AC68" s="12">
        <v>8.1289999999999996</v>
      </c>
      <c r="AD68" s="31">
        <v>2</v>
      </c>
      <c r="AE68" s="10">
        <v>8.0331299999999999</v>
      </c>
      <c r="AF68" s="31">
        <v>2</v>
      </c>
      <c r="AG68" s="10">
        <v>399.08116999999999</v>
      </c>
      <c r="AH68" s="31">
        <v>2</v>
      </c>
      <c r="AI68" s="29">
        <v>8.5444999999999993</v>
      </c>
      <c r="AJ68" s="31">
        <v>6</v>
      </c>
      <c r="AK68" s="12">
        <v>-999</v>
      </c>
      <c r="AL68" s="22">
        <v>9</v>
      </c>
      <c r="AM68" s="29">
        <v>6.6429999999999998</v>
      </c>
      <c r="AN68" s="31">
        <v>6</v>
      </c>
      <c r="AO68" s="29">
        <v>0.61899999999999999</v>
      </c>
      <c r="AP68" s="31">
        <v>6</v>
      </c>
      <c r="AQ68" s="12">
        <v>0.11079</v>
      </c>
      <c r="AR68" s="31">
        <v>2</v>
      </c>
      <c r="AS68" s="28">
        <v>0.32106964285714285</v>
      </c>
      <c r="AT68" s="31">
        <v>6</v>
      </c>
      <c r="AU68" s="12">
        <v>99.53</v>
      </c>
      <c r="AV68" s="31">
        <v>6</v>
      </c>
      <c r="AW68" s="10">
        <v>14.899999999999999</v>
      </c>
      <c r="AX68" s="31">
        <v>6</v>
      </c>
      <c r="AY68" s="10">
        <v>0.9289488506164435</v>
      </c>
      <c r="AZ68" s="31">
        <v>2</v>
      </c>
      <c r="BC68" s="12"/>
      <c r="BD68" s="8"/>
      <c r="BE68" s="10"/>
      <c r="BF68" s="22"/>
      <c r="BG68" s="10"/>
      <c r="BH68" s="31"/>
      <c r="BI68" s="30"/>
      <c r="BK68" s="8"/>
      <c r="BL68" s="10"/>
      <c r="BM68" s="10"/>
      <c r="BU68" s="9"/>
      <c r="BV68" s="8"/>
      <c r="BW68" s="10"/>
      <c r="BX68" s="10"/>
      <c r="BY68" s="10"/>
      <c r="BZ68" s="10"/>
      <c r="CA68" s="8"/>
      <c r="CB68" s="10"/>
      <c r="CC68" s="10"/>
      <c r="CD68" s="30"/>
      <c r="CE68" s="9"/>
      <c r="CO68" s="12"/>
      <c r="CP68" s="12"/>
      <c r="CQ68" s="10"/>
      <c r="CR68" s="8"/>
      <c r="CS68" s="10"/>
      <c r="CT68" s="10"/>
      <c r="CU68" s="10"/>
      <c r="CV68" s="10"/>
      <c r="CW68" s="10"/>
      <c r="CX68" s="10"/>
      <c r="CY68" s="10"/>
      <c r="CZ68" s="12"/>
      <c r="DA68" s="12"/>
      <c r="DB68" s="10"/>
      <c r="DC68" s="10"/>
      <c r="DK68" s="12"/>
      <c r="DL68" s="10"/>
      <c r="DM68" s="12"/>
      <c r="DN68" s="8"/>
      <c r="DO68" s="29"/>
      <c r="DP68" s="29"/>
      <c r="DQ68" s="29"/>
      <c r="EA68" s="12"/>
      <c r="EB68" s="12"/>
      <c r="EC68" s="28"/>
      <c r="ED68" s="12"/>
      <c r="EE68" s="11"/>
      <c r="EF68" s="10"/>
      <c r="EG68" s="10"/>
      <c r="ES68" s="12"/>
      <c r="ET68" s="10"/>
      <c r="FK68" s="12"/>
      <c r="FL68" s="8"/>
      <c r="FM68" s="27"/>
      <c r="FN68" s="10"/>
      <c r="FO68" s="10"/>
      <c r="FP68" s="10"/>
      <c r="FQ68" s="10"/>
      <c r="FZ68" s="9"/>
      <c r="GA68" s="24"/>
      <c r="GE68" s="10"/>
      <c r="GF68" s="9"/>
      <c r="GG68" s="10"/>
      <c r="GH68" s="10"/>
      <c r="GI68" s="12"/>
      <c r="GJ68" s="8"/>
      <c r="GK68" s="10"/>
      <c r="GS68" s="12"/>
      <c r="GT68" s="12"/>
      <c r="GU68" s="12"/>
      <c r="GX68" s="24"/>
      <c r="HA68" s="28"/>
      <c r="HN68" s="12"/>
      <c r="HO68" s="10"/>
    </row>
    <row r="69" spans="1:223" x14ac:dyDescent="0.35">
      <c r="A69" s="2" t="s">
        <v>81</v>
      </c>
      <c r="B69" s="7">
        <v>39185</v>
      </c>
      <c r="C69" s="9">
        <v>431015</v>
      </c>
      <c r="D69" s="7" t="s">
        <v>62</v>
      </c>
      <c r="E69" s="32">
        <v>43</v>
      </c>
      <c r="F69" s="9">
        <v>2018</v>
      </c>
      <c r="G69" s="9">
        <v>4</v>
      </c>
      <c r="H69" s="9">
        <v>14</v>
      </c>
      <c r="I69" s="9" t="s">
        <v>151</v>
      </c>
      <c r="J69" s="11">
        <v>104</v>
      </c>
      <c r="K69" s="8">
        <v>-49.88666666666667</v>
      </c>
      <c r="L69" s="8">
        <v>42.85</v>
      </c>
      <c r="M69" s="12">
        <v>75.335999999999999</v>
      </c>
      <c r="N69" s="22">
        <v>2</v>
      </c>
      <c r="O69" s="12">
        <v>2.9887000000000001</v>
      </c>
      <c r="P69" s="22">
        <v>2</v>
      </c>
      <c r="Q69" s="8">
        <v>33.3005</v>
      </c>
      <c r="R69" s="22">
        <v>2</v>
      </c>
      <c r="S69" s="10">
        <v>1026.5295699999999</v>
      </c>
      <c r="T69" s="22">
        <v>2</v>
      </c>
      <c r="U69" s="10">
        <v>6.9073863110216793</v>
      </c>
      <c r="V69" s="22">
        <v>2</v>
      </c>
      <c r="W69" s="10">
        <v>2108.0798649999997</v>
      </c>
      <c r="X69" s="22">
        <v>2</v>
      </c>
      <c r="Y69" s="10">
        <v>2243.7116526</v>
      </c>
      <c r="Z69" s="31">
        <v>2</v>
      </c>
      <c r="AA69" s="30">
        <v>2240.7729806284951</v>
      </c>
      <c r="AB69" s="31">
        <v>2</v>
      </c>
      <c r="AC69" s="12">
        <v>8.1530000000000005</v>
      </c>
      <c r="AD69" s="31">
        <v>2</v>
      </c>
      <c r="AE69" s="10">
        <v>8.0381400000000003</v>
      </c>
      <c r="AF69" s="31">
        <v>2</v>
      </c>
      <c r="AG69" s="10">
        <v>393.15622000000002</v>
      </c>
      <c r="AH69" s="31">
        <v>2</v>
      </c>
      <c r="AI69" s="29">
        <v>5.0785</v>
      </c>
      <c r="AJ69" s="31">
        <v>6</v>
      </c>
      <c r="AK69" s="12">
        <v>-999</v>
      </c>
      <c r="AL69" s="22">
        <v>9</v>
      </c>
      <c r="AM69" s="29">
        <v>4.6379999999999999</v>
      </c>
      <c r="AN69" s="31">
        <v>6</v>
      </c>
      <c r="AO69" s="29">
        <v>0.48049999999999998</v>
      </c>
      <c r="AP69" s="31">
        <v>6</v>
      </c>
      <c r="AQ69" s="12">
        <v>0.11074000000000001</v>
      </c>
      <c r="AR69" s="31">
        <v>2</v>
      </c>
      <c r="AS69" s="28">
        <v>0.85471964285714297</v>
      </c>
      <c r="AT69" s="31">
        <v>6</v>
      </c>
      <c r="AU69" s="12">
        <v>144.25</v>
      </c>
      <c r="AV69" s="31">
        <v>6</v>
      </c>
      <c r="AW69" s="10">
        <v>20.329999999999998</v>
      </c>
      <c r="AX69" s="31">
        <v>6</v>
      </c>
      <c r="AY69" s="10">
        <v>0.97004051449123763</v>
      </c>
      <c r="AZ69" s="31">
        <v>2</v>
      </c>
      <c r="BC69" s="12"/>
      <c r="BD69" s="8"/>
      <c r="BE69" s="10"/>
      <c r="BF69" s="22"/>
      <c r="BG69" s="10"/>
      <c r="BH69" s="31"/>
      <c r="BI69" s="30"/>
      <c r="BK69" s="8"/>
      <c r="BL69" s="10"/>
      <c r="BM69" s="10"/>
      <c r="BU69" s="9"/>
      <c r="BV69" s="8"/>
      <c r="BW69" s="10"/>
      <c r="BX69" s="10"/>
      <c r="BY69" s="10"/>
      <c r="BZ69" s="10"/>
      <c r="CA69" s="8"/>
      <c r="CB69" s="10"/>
      <c r="CC69" s="10"/>
      <c r="CD69" s="30"/>
      <c r="CE69" s="9"/>
      <c r="CO69" s="12"/>
      <c r="CP69" s="12"/>
      <c r="CQ69" s="10"/>
      <c r="CR69" s="8"/>
      <c r="CS69" s="10"/>
      <c r="CT69" s="10"/>
      <c r="CU69" s="10"/>
      <c r="CV69" s="10"/>
      <c r="CW69" s="10"/>
      <c r="CX69" s="10"/>
      <c r="CY69" s="10"/>
      <c r="CZ69" s="12"/>
      <c r="DA69" s="12"/>
      <c r="DB69" s="10"/>
      <c r="DC69" s="10"/>
      <c r="DK69" s="12"/>
      <c r="DL69" s="10"/>
      <c r="DM69" s="12"/>
      <c r="DN69" s="8"/>
      <c r="DO69" s="29"/>
      <c r="DP69" s="29"/>
      <c r="DQ69" s="29"/>
      <c r="EA69" s="12"/>
      <c r="EB69" s="12"/>
      <c r="EC69" s="28"/>
      <c r="ED69" s="12"/>
      <c r="EE69" s="11"/>
      <c r="EF69" s="10"/>
      <c r="EG69" s="10"/>
      <c r="ES69" s="12"/>
      <c r="ET69" s="10"/>
      <c r="FK69" s="12"/>
      <c r="FL69" s="8"/>
      <c r="FM69" s="27"/>
      <c r="FN69" s="10"/>
      <c r="FO69" s="10"/>
      <c r="FP69" s="10"/>
      <c r="FQ69" s="10"/>
      <c r="FZ69" s="9"/>
      <c r="GA69" s="24"/>
      <c r="GE69" s="10"/>
      <c r="GF69" s="9"/>
      <c r="GG69" s="10"/>
      <c r="GH69" s="10"/>
      <c r="GI69" s="12"/>
      <c r="GJ69" s="8"/>
      <c r="GK69" s="10"/>
      <c r="GS69" s="12"/>
      <c r="GT69" s="12"/>
      <c r="GU69" s="12"/>
      <c r="GX69" s="24"/>
      <c r="HA69" s="28"/>
      <c r="HN69" s="12"/>
      <c r="HO69" s="10"/>
    </row>
    <row r="70" spans="1:223" x14ac:dyDescent="0.35">
      <c r="A70" s="2" t="s">
        <v>81</v>
      </c>
      <c r="B70" s="7">
        <v>39185</v>
      </c>
      <c r="C70" s="9">
        <v>431016</v>
      </c>
      <c r="D70" s="7" t="s">
        <v>62</v>
      </c>
      <c r="E70" s="32">
        <v>43</v>
      </c>
      <c r="F70" s="9">
        <v>2018</v>
      </c>
      <c r="G70" s="9">
        <v>4</v>
      </c>
      <c r="H70" s="9">
        <v>14</v>
      </c>
      <c r="I70" s="9" t="s">
        <v>152</v>
      </c>
      <c r="J70" s="11">
        <v>104</v>
      </c>
      <c r="K70" s="8">
        <v>-49.88666666666667</v>
      </c>
      <c r="L70" s="8">
        <v>42.85</v>
      </c>
      <c r="M70" s="12">
        <v>49.283000000000001</v>
      </c>
      <c r="N70" s="22">
        <v>2</v>
      </c>
      <c r="O70" s="12">
        <v>3.7770999999999999</v>
      </c>
      <c r="P70" s="22">
        <v>2</v>
      </c>
      <c r="Q70" s="8">
        <v>33.181800000000003</v>
      </c>
      <c r="R70" s="22">
        <v>2</v>
      </c>
      <c r="S70" s="10">
        <v>1026.3620100000001</v>
      </c>
      <c r="T70" s="22">
        <v>2</v>
      </c>
      <c r="U70" s="10">
        <v>7.1181596106463543</v>
      </c>
      <c r="V70" s="22">
        <v>2</v>
      </c>
      <c r="W70" s="10">
        <v>2087.3940619999998</v>
      </c>
      <c r="X70" s="22">
        <v>2</v>
      </c>
      <c r="Y70" s="10">
        <v>2240.1754455000005</v>
      </c>
      <c r="Z70" s="31">
        <v>6</v>
      </c>
      <c r="AA70" s="30">
        <v>2239.1497032653569</v>
      </c>
      <c r="AB70" s="31">
        <v>2</v>
      </c>
      <c r="AC70" s="12">
        <v>8.1980000000000004</v>
      </c>
      <c r="AD70" s="31">
        <v>2</v>
      </c>
      <c r="AE70" s="10">
        <v>8.0749300000000002</v>
      </c>
      <c r="AF70" s="31">
        <v>2</v>
      </c>
      <c r="AG70" s="10">
        <v>360.43657000000002</v>
      </c>
      <c r="AH70" s="31">
        <v>2</v>
      </c>
      <c r="AI70" s="29">
        <v>2.1215000000000002</v>
      </c>
      <c r="AJ70" s="31">
        <v>6</v>
      </c>
      <c r="AK70" s="12">
        <v>-999</v>
      </c>
      <c r="AL70" s="22">
        <v>9</v>
      </c>
      <c r="AM70" s="29">
        <v>2.4359999999999999</v>
      </c>
      <c r="AN70" s="31">
        <v>6</v>
      </c>
      <c r="AO70" s="29">
        <v>0.28300000000000003</v>
      </c>
      <c r="AP70" s="31">
        <v>6</v>
      </c>
      <c r="AQ70" s="12">
        <v>0.11056000000000001</v>
      </c>
      <c r="AR70" s="31">
        <v>2</v>
      </c>
      <c r="AS70" s="28">
        <v>2.423416071428572</v>
      </c>
      <c r="AT70" s="31">
        <v>6</v>
      </c>
      <c r="AU70" s="12">
        <v>370.06</v>
      </c>
      <c r="AV70" s="31">
        <v>6</v>
      </c>
      <c r="AW70" s="10">
        <v>63.989999999999995</v>
      </c>
      <c r="AX70" s="31">
        <v>6</v>
      </c>
      <c r="AY70" s="10">
        <v>1.1679540010699789</v>
      </c>
      <c r="AZ70" s="31">
        <v>2</v>
      </c>
      <c r="BC70" s="12"/>
      <c r="BD70" s="8"/>
      <c r="BE70" s="10"/>
      <c r="BF70" s="22"/>
      <c r="BG70" s="10"/>
      <c r="BH70" s="31"/>
      <c r="BI70" s="30"/>
      <c r="BK70" s="8"/>
      <c r="BL70" s="10"/>
      <c r="BM70" s="10"/>
      <c r="BU70" s="9"/>
      <c r="BV70" s="8"/>
      <c r="BW70" s="10"/>
      <c r="BX70" s="10"/>
      <c r="BY70" s="10"/>
      <c r="BZ70" s="10"/>
      <c r="CA70" s="8"/>
      <c r="CB70" s="10"/>
      <c r="CC70" s="10"/>
      <c r="CD70" s="30"/>
      <c r="CE70" s="9"/>
      <c r="CO70" s="12"/>
      <c r="CP70" s="12"/>
      <c r="CQ70" s="10"/>
      <c r="CR70" s="8"/>
      <c r="CS70" s="10"/>
      <c r="CT70" s="10"/>
      <c r="CU70" s="10"/>
      <c r="CV70" s="10"/>
      <c r="CW70" s="10"/>
      <c r="CX70" s="10"/>
      <c r="CY70" s="10"/>
      <c r="CZ70" s="12"/>
      <c r="DA70" s="12"/>
      <c r="DB70" s="10"/>
      <c r="DC70" s="10"/>
      <c r="DK70" s="12"/>
      <c r="DL70" s="10"/>
      <c r="DM70" s="12"/>
      <c r="DN70" s="8"/>
      <c r="DO70" s="29"/>
      <c r="DP70" s="29"/>
      <c r="DQ70" s="29"/>
      <c r="EA70" s="12"/>
      <c r="EB70" s="12"/>
      <c r="EC70" s="28"/>
      <c r="ED70" s="12"/>
      <c r="EE70" s="11"/>
      <c r="EF70" s="10"/>
      <c r="EG70" s="10"/>
      <c r="ES70" s="12"/>
      <c r="ET70" s="10"/>
      <c r="FK70" s="12"/>
      <c r="FL70" s="8"/>
      <c r="FM70" s="27"/>
      <c r="FN70" s="10"/>
      <c r="FO70" s="10"/>
      <c r="FP70" s="10"/>
      <c r="FQ70" s="10"/>
      <c r="FZ70" s="9"/>
      <c r="GA70" s="24"/>
      <c r="GE70" s="10"/>
      <c r="GF70" s="9"/>
      <c r="GG70" s="10"/>
      <c r="GH70" s="10"/>
      <c r="GI70" s="12"/>
      <c r="GJ70" s="8"/>
      <c r="GK70" s="10"/>
      <c r="GS70" s="12"/>
      <c r="GT70" s="12"/>
      <c r="GU70" s="12"/>
      <c r="GX70" s="24"/>
      <c r="HA70" s="28"/>
      <c r="HN70" s="12"/>
      <c r="HO70" s="10"/>
    </row>
    <row r="71" spans="1:223" x14ac:dyDescent="0.35">
      <c r="A71" s="2" t="s">
        <v>81</v>
      </c>
      <c r="B71" s="7">
        <v>39185</v>
      </c>
      <c r="C71" s="9">
        <v>431020</v>
      </c>
      <c r="D71" s="7" t="s">
        <v>62</v>
      </c>
      <c r="E71" s="32">
        <v>43</v>
      </c>
      <c r="F71" s="9">
        <v>2018</v>
      </c>
      <c r="G71" s="9">
        <v>4</v>
      </c>
      <c r="H71" s="9">
        <v>14</v>
      </c>
      <c r="I71" s="9" t="s">
        <v>153</v>
      </c>
      <c r="J71" s="11">
        <v>104</v>
      </c>
      <c r="K71" s="8">
        <v>-49.88666666666667</v>
      </c>
      <c r="L71" s="8">
        <v>42.85</v>
      </c>
      <c r="M71" s="12">
        <v>10.768000000000001</v>
      </c>
      <c r="N71" s="22">
        <v>2</v>
      </c>
      <c r="O71" s="12">
        <v>2.8730000000000002</v>
      </c>
      <c r="P71" s="22">
        <v>2</v>
      </c>
      <c r="Q71" s="8">
        <v>32.926099999999998</v>
      </c>
      <c r="R71" s="22">
        <v>2</v>
      </c>
      <c r="S71" s="10">
        <v>1026.24074</v>
      </c>
      <c r="T71" s="22">
        <v>2</v>
      </c>
      <c r="U71" s="10">
        <v>7.631115050238658</v>
      </c>
      <c r="V71" s="22">
        <v>2</v>
      </c>
      <c r="W71" s="10">
        <v>2067.4334039999999</v>
      </c>
      <c r="X71" s="22">
        <v>6</v>
      </c>
      <c r="Y71" s="10">
        <v>2230.9686044999999</v>
      </c>
      <c r="Z71" s="31">
        <v>2</v>
      </c>
      <c r="AA71" s="30">
        <v>2233.5193578739309</v>
      </c>
      <c r="AB71" s="31">
        <v>2</v>
      </c>
      <c r="AC71" s="12">
        <v>8.24</v>
      </c>
      <c r="AD71" s="31">
        <v>2</v>
      </c>
      <c r="AE71" s="10">
        <v>8.1204599999999996</v>
      </c>
      <c r="AF71" s="31">
        <v>2</v>
      </c>
      <c r="AG71" s="10">
        <v>318.67952000000002</v>
      </c>
      <c r="AH71" s="31">
        <v>2</v>
      </c>
      <c r="AI71" s="29">
        <v>0.51600000000000001</v>
      </c>
      <c r="AJ71" s="31">
        <v>6</v>
      </c>
      <c r="AK71" s="12">
        <v>-999</v>
      </c>
      <c r="AL71" s="22">
        <v>9</v>
      </c>
      <c r="AM71" s="29">
        <v>1.1070000000000002</v>
      </c>
      <c r="AN71" s="31">
        <v>6</v>
      </c>
      <c r="AO71" s="29">
        <v>0.20400000000000001</v>
      </c>
      <c r="AP71" s="31">
        <v>6</v>
      </c>
      <c r="AQ71" s="12">
        <v>7.8414999999999999</v>
      </c>
      <c r="AR71" s="31">
        <v>2</v>
      </c>
      <c r="AS71" s="28">
        <v>4.4861785714285709</v>
      </c>
      <c r="AT71" s="31">
        <v>6</v>
      </c>
      <c r="AU71" s="12">
        <v>341</v>
      </c>
      <c r="AV71" s="31">
        <v>6</v>
      </c>
      <c r="AW71" s="10">
        <v>58.56</v>
      </c>
      <c r="AX71" s="31">
        <v>6</v>
      </c>
      <c r="AY71" s="10">
        <v>1.3403192952502199</v>
      </c>
      <c r="AZ71" s="31">
        <v>2</v>
      </c>
      <c r="BC71" s="12"/>
      <c r="BD71" s="8"/>
      <c r="BE71" s="10"/>
      <c r="BF71" s="22"/>
      <c r="BG71" s="10"/>
      <c r="BH71" s="31"/>
      <c r="BI71" s="30"/>
      <c r="BK71" s="8"/>
      <c r="BL71" s="10"/>
      <c r="BM71" s="10"/>
      <c r="BU71" s="9"/>
      <c r="BV71" s="8"/>
      <c r="BW71" s="10"/>
      <c r="BX71" s="10"/>
      <c r="BY71" s="10"/>
      <c r="BZ71" s="10"/>
      <c r="CA71" s="8"/>
      <c r="CB71" s="10"/>
      <c r="CC71" s="10"/>
      <c r="CD71" s="30"/>
      <c r="CE71" s="9"/>
      <c r="CO71" s="12"/>
      <c r="CP71" s="12"/>
      <c r="CQ71" s="10"/>
      <c r="CR71" s="8"/>
      <c r="CS71" s="10"/>
      <c r="CT71" s="10"/>
      <c r="CU71" s="10"/>
      <c r="CV71" s="10"/>
      <c r="CW71" s="10"/>
      <c r="CX71" s="10"/>
      <c r="CY71" s="10"/>
      <c r="CZ71" s="12"/>
      <c r="DA71" s="12"/>
      <c r="DB71" s="10"/>
      <c r="DC71" s="10"/>
      <c r="DK71" s="12"/>
      <c r="DL71" s="10"/>
      <c r="DM71" s="12"/>
      <c r="DN71" s="8"/>
      <c r="DO71" s="29"/>
      <c r="DP71" s="29"/>
      <c r="DQ71" s="29"/>
      <c r="EA71" s="12"/>
      <c r="EB71" s="12"/>
      <c r="EC71" s="28"/>
      <c r="ED71" s="12"/>
      <c r="EE71" s="11"/>
      <c r="EF71" s="10"/>
      <c r="EG71" s="10"/>
      <c r="ES71" s="12"/>
      <c r="ET71" s="10"/>
      <c r="FK71" s="12"/>
      <c r="FL71" s="8"/>
      <c r="FM71" s="27"/>
      <c r="FN71" s="10"/>
      <c r="FO71" s="21"/>
      <c r="FP71" s="10"/>
      <c r="FQ71" s="10"/>
      <c r="FZ71" s="9"/>
      <c r="GA71" s="10"/>
      <c r="GE71" s="21"/>
      <c r="GF71" s="9"/>
      <c r="GG71" s="10"/>
      <c r="GH71" s="10"/>
      <c r="GI71" s="12"/>
      <c r="GJ71" s="8"/>
      <c r="GK71" s="21"/>
      <c r="GS71" s="12"/>
      <c r="GT71" s="12"/>
      <c r="GU71" s="12"/>
      <c r="GX71" s="10"/>
      <c r="HA71" s="28"/>
      <c r="HN71" s="12"/>
      <c r="HO71" s="10"/>
    </row>
    <row r="72" spans="1:223" x14ac:dyDescent="0.35">
      <c r="A72" s="2" t="s">
        <v>81</v>
      </c>
      <c r="B72" s="7">
        <v>39185</v>
      </c>
      <c r="C72" s="9">
        <v>431021</v>
      </c>
      <c r="D72" s="7" t="s">
        <v>62</v>
      </c>
      <c r="E72" s="32">
        <v>43</v>
      </c>
      <c r="F72" s="9">
        <v>2018</v>
      </c>
      <c r="G72" s="9">
        <v>4</v>
      </c>
      <c r="H72" s="9">
        <v>14</v>
      </c>
      <c r="I72" s="9" t="s">
        <v>154</v>
      </c>
      <c r="J72" s="11">
        <v>104</v>
      </c>
      <c r="K72" s="8">
        <v>-49.88666666666667</v>
      </c>
      <c r="L72" s="8">
        <v>42.85</v>
      </c>
      <c r="M72" s="12">
        <v>6.4059999999999997</v>
      </c>
      <c r="N72" s="22">
        <v>2</v>
      </c>
      <c r="O72" s="12">
        <v>2.8408000000000002</v>
      </c>
      <c r="P72" s="22">
        <v>2</v>
      </c>
      <c r="Q72" s="8">
        <v>32.919899999999998</v>
      </c>
      <c r="R72" s="22">
        <v>2</v>
      </c>
      <c r="S72" s="10">
        <v>1026.2385200000001</v>
      </c>
      <c r="T72" s="22">
        <v>2</v>
      </c>
      <c r="U72" s="10">
        <v>7.6402659902509891</v>
      </c>
      <c r="V72" s="22">
        <v>2</v>
      </c>
      <c r="W72" s="10">
        <v>2067.5017509999998</v>
      </c>
      <c r="X72" s="22">
        <v>2</v>
      </c>
      <c r="Y72" s="10">
        <v>2230.7790666000001</v>
      </c>
      <c r="Z72" s="31">
        <v>2</v>
      </c>
      <c r="AA72" s="30">
        <v>2233.346650401134</v>
      </c>
      <c r="AB72" s="31">
        <v>2</v>
      </c>
      <c r="AC72" s="12">
        <v>8.24</v>
      </c>
      <c r="AD72" s="31">
        <v>2</v>
      </c>
      <c r="AE72" s="10">
        <v>8.1205300000000005</v>
      </c>
      <c r="AF72" s="31">
        <v>2</v>
      </c>
      <c r="AG72" s="10">
        <v>318.69968999999998</v>
      </c>
      <c r="AH72" s="31">
        <v>2</v>
      </c>
      <c r="AI72" s="29">
        <v>0.52950000000000008</v>
      </c>
      <c r="AJ72" s="31">
        <v>6</v>
      </c>
      <c r="AK72" s="12">
        <v>-999</v>
      </c>
      <c r="AL72" s="22">
        <v>9</v>
      </c>
      <c r="AM72" s="29">
        <v>1.1040000000000001</v>
      </c>
      <c r="AN72" s="31">
        <v>6</v>
      </c>
      <c r="AO72" s="29">
        <v>0.20949999999999999</v>
      </c>
      <c r="AP72" s="31">
        <v>6</v>
      </c>
      <c r="AQ72" s="12">
        <v>19.140999999999998</v>
      </c>
      <c r="AR72" s="31">
        <v>2</v>
      </c>
      <c r="AS72" s="28">
        <v>4.5594821428571422</v>
      </c>
      <c r="AT72" s="31">
        <v>6</v>
      </c>
      <c r="AU72" s="12">
        <v>266.38</v>
      </c>
      <c r="AV72" s="31">
        <v>6</v>
      </c>
      <c r="AW72" s="10">
        <v>42.370000000000005</v>
      </c>
      <c r="AX72" s="31">
        <v>6</v>
      </c>
      <c r="AY72" s="10">
        <v>1.3529283908767185</v>
      </c>
      <c r="AZ72" s="31">
        <v>2</v>
      </c>
      <c r="BC72" s="12"/>
      <c r="BD72" s="8"/>
      <c r="BE72" s="10"/>
      <c r="BF72" s="22"/>
      <c r="BG72" s="10"/>
      <c r="BH72" s="31"/>
      <c r="BI72" s="30"/>
      <c r="BK72" s="8"/>
      <c r="BL72" s="10"/>
      <c r="BM72" s="10"/>
      <c r="BU72" s="9"/>
      <c r="BV72" s="8"/>
      <c r="BW72" s="10"/>
      <c r="BX72" s="10"/>
      <c r="BY72" s="10"/>
      <c r="BZ72" s="10"/>
      <c r="CA72" s="8"/>
      <c r="CB72" s="10"/>
      <c r="CC72" s="10"/>
      <c r="CD72" s="30"/>
      <c r="CE72" s="9"/>
      <c r="CO72" s="12"/>
      <c r="CP72" s="12"/>
      <c r="CQ72" s="10"/>
      <c r="CR72" s="8"/>
      <c r="CS72" s="10"/>
      <c r="CT72" s="10"/>
      <c r="CU72" s="10"/>
      <c r="CV72" s="10"/>
      <c r="CW72" s="10"/>
      <c r="CX72" s="10"/>
      <c r="CY72" s="10"/>
      <c r="CZ72" s="12"/>
      <c r="DA72" s="12"/>
      <c r="DB72" s="10"/>
      <c r="DC72" s="10"/>
      <c r="DK72" s="12"/>
      <c r="DL72" s="10"/>
      <c r="DM72" s="12"/>
      <c r="DN72" s="8"/>
      <c r="DO72" s="29"/>
      <c r="DP72" s="29"/>
      <c r="DQ72" s="29"/>
      <c r="EA72" s="12"/>
      <c r="EB72" s="12"/>
      <c r="EC72" s="28"/>
      <c r="ED72" s="12"/>
      <c r="EE72" s="11"/>
      <c r="EF72" s="10"/>
      <c r="EG72" s="10"/>
      <c r="ES72" s="12"/>
      <c r="ET72" s="10"/>
      <c r="FK72" s="12"/>
      <c r="FL72" s="8"/>
      <c r="FM72" s="27"/>
      <c r="FN72" s="10"/>
      <c r="FO72" s="10"/>
      <c r="FP72" s="10"/>
      <c r="FQ72" s="10"/>
      <c r="FZ72" s="9"/>
      <c r="GA72" s="10"/>
      <c r="GE72" s="10"/>
      <c r="GF72" s="9"/>
      <c r="GG72" s="10"/>
      <c r="GH72" s="10"/>
      <c r="GI72" s="12"/>
      <c r="GJ72" s="8"/>
      <c r="GK72" s="10"/>
      <c r="GS72" s="12"/>
      <c r="GT72" s="12"/>
      <c r="GU72" s="12"/>
      <c r="GX72" s="24"/>
      <c r="HA72" s="28"/>
      <c r="HN72" s="12"/>
      <c r="HO72" s="10"/>
    </row>
    <row r="73" spans="1:223" x14ac:dyDescent="0.35">
      <c r="A73" s="2" t="s">
        <v>81</v>
      </c>
      <c r="B73" s="7">
        <v>39185</v>
      </c>
      <c r="C73" s="9">
        <v>431032</v>
      </c>
      <c r="D73" s="7" t="s">
        <v>63</v>
      </c>
      <c r="E73" s="32">
        <v>45</v>
      </c>
      <c r="F73" s="9">
        <v>2018</v>
      </c>
      <c r="G73" s="9">
        <v>4</v>
      </c>
      <c r="H73" s="9">
        <v>14</v>
      </c>
      <c r="I73" s="9" t="s">
        <v>155</v>
      </c>
      <c r="J73" s="11">
        <v>104</v>
      </c>
      <c r="K73" s="8">
        <v>-49.68333333333333</v>
      </c>
      <c r="L73" s="8">
        <v>42.588333333333331</v>
      </c>
      <c r="M73" s="12">
        <v>1199.7670000000001</v>
      </c>
      <c r="N73" s="22">
        <v>2</v>
      </c>
      <c r="O73" s="12">
        <v>3.7109999999999999</v>
      </c>
      <c r="P73" s="22">
        <v>2</v>
      </c>
      <c r="Q73" s="8">
        <v>34.8994</v>
      </c>
      <c r="R73" s="22">
        <v>2</v>
      </c>
      <c r="S73" s="10">
        <v>1027.73604</v>
      </c>
      <c r="T73" s="22">
        <v>2</v>
      </c>
      <c r="U73" s="10">
        <v>6.0253764775254854</v>
      </c>
      <c r="V73" s="22">
        <v>2</v>
      </c>
      <c r="W73" s="10">
        <v>2164.1010670000001</v>
      </c>
      <c r="X73" s="22">
        <v>2</v>
      </c>
      <c r="Y73" s="10">
        <v>2306.4962069999997</v>
      </c>
      <c r="Z73" s="31">
        <v>2</v>
      </c>
      <c r="AA73" s="30">
        <v>2308.3827004040395</v>
      </c>
      <c r="AB73" s="31">
        <v>2</v>
      </c>
      <c r="AC73" s="12">
        <v>7.9329999999999998</v>
      </c>
      <c r="AD73" s="31">
        <v>2</v>
      </c>
      <c r="AE73" s="10">
        <v>7.9757499999999997</v>
      </c>
      <c r="AF73" s="31">
        <v>2</v>
      </c>
      <c r="AG73" s="10">
        <v>414.79906</v>
      </c>
      <c r="AH73" s="31">
        <v>2</v>
      </c>
      <c r="AI73" s="29">
        <v>13.370000000000001</v>
      </c>
      <c r="AJ73" s="31">
        <v>6</v>
      </c>
      <c r="AK73" s="12">
        <v>-999</v>
      </c>
      <c r="AL73" s="22">
        <v>9</v>
      </c>
      <c r="AM73" s="29">
        <v>8.2895000000000003</v>
      </c>
      <c r="AN73" s="31">
        <v>6</v>
      </c>
      <c r="AO73" s="29">
        <v>0.68100000000000005</v>
      </c>
      <c r="AP73" s="31">
        <v>6</v>
      </c>
      <c r="AQ73" s="12">
        <v>0.11083999999999999</v>
      </c>
      <c r="AR73" s="31">
        <v>2</v>
      </c>
      <c r="AS73" s="12">
        <v>0</v>
      </c>
      <c r="AT73" s="31">
        <v>6</v>
      </c>
      <c r="AU73" s="12">
        <v>-999</v>
      </c>
      <c r="AV73" s="22">
        <v>9</v>
      </c>
      <c r="AW73" s="12">
        <v>-999</v>
      </c>
      <c r="AX73" s="22">
        <v>9</v>
      </c>
      <c r="AY73" s="10">
        <v>0.89488151025780283</v>
      </c>
      <c r="AZ73" s="31">
        <v>2</v>
      </c>
      <c r="BC73" s="12"/>
      <c r="BD73" s="8"/>
      <c r="BE73" s="10"/>
      <c r="BF73" s="22"/>
      <c r="BG73" s="10"/>
      <c r="BH73" s="31"/>
      <c r="BI73" s="30"/>
      <c r="BK73" s="8"/>
      <c r="BL73" s="10"/>
      <c r="BM73" s="10"/>
      <c r="BU73" s="9"/>
      <c r="BV73" s="8"/>
      <c r="BW73" s="10"/>
      <c r="BX73" s="10"/>
      <c r="BY73" s="10"/>
      <c r="BZ73" s="10"/>
      <c r="CA73" s="8"/>
      <c r="CB73" s="10"/>
      <c r="CC73" s="10"/>
      <c r="CD73" s="30"/>
      <c r="CE73" s="9"/>
      <c r="CO73" s="12"/>
      <c r="CP73" s="12"/>
      <c r="CQ73" s="10"/>
      <c r="CR73" s="8"/>
      <c r="CS73" s="10"/>
      <c r="CT73" s="10"/>
      <c r="CU73" s="10"/>
      <c r="CV73" s="10"/>
      <c r="CW73" s="10"/>
      <c r="CX73" s="10"/>
      <c r="CY73" s="10"/>
      <c r="CZ73" s="12"/>
      <c r="DA73" s="12"/>
      <c r="DB73" s="10"/>
      <c r="DC73" s="10"/>
      <c r="DK73" s="12"/>
      <c r="DL73" s="10"/>
      <c r="DM73" s="12"/>
      <c r="DN73" s="8"/>
      <c r="DO73" s="29"/>
      <c r="DP73" s="29"/>
      <c r="DQ73" s="29"/>
      <c r="EA73" s="12"/>
      <c r="EB73" s="12"/>
      <c r="EC73" s="12"/>
      <c r="ED73" s="12"/>
      <c r="EE73" s="12"/>
      <c r="EF73" s="10"/>
      <c r="EG73" s="10"/>
      <c r="ES73" s="12"/>
      <c r="ET73" s="10"/>
      <c r="FK73" s="12"/>
      <c r="FL73" s="8"/>
      <c r="FM73" s="27"/>
      <c r="FN73" s="10"/>
      <c r="FO73" s="10"/>
      <c r="FP73" s="10"/>
      <c r="FQ73" s="10"/>
      <c r="FZ73" s="9"/>
      <c r="GA73" s="10"/>
      <c r="GE73" s="10"/>
      <c r="GF73" s="9"/>
      <c r="GG73" s="10"/>
      <c r="GH73" s="10"/>
      <c r="GI73" s="12"/>
      <c r="GJ73" s="8"/>
      <c r="GK73" s="10"/>
      <c r="GS73" s="12"/>
      <c r="GT73" s="12"/>
      <c r="GU73" s="12"/>
      <c r="GX73" s="24"/>
      <c r="HA73" s="28"/>
      <c r="HN73" s="12"/>
      <c r="HO73" s="10"/>
    </row>
    <row r="74" spans="1:223" x14ac:dyDescent="0.35">
      <c r="A74" s="2" t="s">
        <v>81</v>
      </c>
      <c r="B74" s="7">
        <v>39185</v>
      </c>
      <c r="C74" s="9">
        <v>431033</v>
      </c>
      <c r="D74" s="7" t="s">
        <v>63</v>
      </c>
      <c r="E74" s="32">
        <v>45</v>
      </c>
      <c r="F74" s="9">
        <v>2018</v>
      </c>
      <c r="G74" s="9">
        <v>4</v>
      </c>
      <c r="H74" s="9">
        <v>14</v>
      </c>
      <c r="I74" s="9" t="s">
        <v>156</v>
      </c>
      <c r="J74" s="11">
        <v>104</v>
      </c>
      <c r="K74" s="8">
        <v>-49.68333333333333</v>
      </c>
      <c r="L74" s="8">
        <v>42.588333333333331</v>
      </c>
      <c r="M74" s="12">
        <v>998.07500000000005</v>
      </c>
      <c r="N74" s="22">
        <v>2</v>
      </c>
      <c r="O74" s="12">
        <v>3.9407999999999999</v>
      </c>
      <c r="P74" s="22">
        <v>2</v>
      </c>
      <c r="Q74" s="8">
        <v>34.918900000000001</v>
      </c>
      <c r="R74" s="22">
        <v>2</v>
      </c>
      <c r="S74" s="10">
        <v>1027.7279900000001</v>
      </c>
      <c r="T74" s="22">
        <v>2</v>
      </c>
      <c r="U74" s="10">
        <v>5.9071181758276712</v>
      </c>
      <c r="V74" s="22">
        <v>2</v>
      </c>
      <c r="W74" s="10">
        <v>2168.7069880000004</v>
      </c>
      <c r="X74" s="22">
        <v>6</v>
      </c>
      <c r="Y74" s="10">
        <v>2306.8342745999998</v>
      </c>
      <c r="Z74" s="31">
        <v>2</v>
      </c>
      <c r="AA74" s="30">
        <v>2309.3331272586884</v>
      </c>
      <c r="AB74" s="31">
        <v>2</v>
      </c>
      <c r="AC74" s="12">
        <v>7.9470000000000001</v>
      </c>
      <c r="AD74" s="31">
        <v>2</v>
      </c>
      <c r="AE74" s="10">
        <v>7.9684100000000004</v>
      </c>
      <c r="AF74" s="31">
        <v>2</v>
      </c>
      <c r="AG74" s="10">
        <v>433.61469</v>
      </c>
      <c r="AH74" s="31">
        <v>2</v>
      </c>
      <c r="AI74" s="29">
        <v>17.86</v>
      </c>
      <c r="AJ74" s="31">
        <v>6</v>
      </c>
      <c r="AK74" s="12">
        <v>-999</v>
      </c>
      <c r="AL74" s="22">
        <v>9</v>
      </c>
      <c r="AM74" s="29">
        <v>10.61</v>
      </c>
      <c r="AN74" s="31">
        <v>6</v>
      </c>
      <c r="AO74" s="29">
        <v>0.97249999999999992</v>
      </c>
      <c r="AP74" s="31">
        <v>6</v>
      </c>
      <c r="AQ74" s="12">
        <v>0.11083</v>
      </c>
      <c r="AR74" s="31">
        <v>2</v>
      </c>
      <c r="AS74" s="12">
        <v>0</v>
      </c>
      <c r="AT74" s="31">
        <v>6</v>
      </c>
      <c r="AU74" s="12">
        <v>-999</v>
      </c>
      <c r="AV74" s="22">
        <v>9</v>
      </c>
      <c r="AW74" s="12">
        <v>-999</v>
      </c>
      <c r="AX74" s="22">
        <v>9</v>
      </c>
      <c r="AY74" s="10">
        <v>0.89345724618855094</v>
      </c>
      <c r="AZ74" s="31">
        <v>2</v>
      </c>
      <c r="BC74" s="12"/>
      <c r="BD74" s="8"/>
      <c r="BE74" s="10"/>
      <c r="BF74" s="22"/>
      <c r="BG74" s="10"/>
      <c r="BH74" s="31"/>
      <c r="BI74" s="30"/>
      <c r="BK74" s="8"/>
      <c r="BL74" s="10"/>
      <c r="BM74" s="10"/>
      <c r="BU74" s="9"/>
      <c r="BV74" s="8"/>
      <c r="BW74" s="10"/>
      <c r="BX74" s="10"/>
      <c r="BY74" s="10"/>
      <c r="BZ74" s="10"/>
      <c r="CA74" s="8"/>
      <c r="CB74" s="10"/>
      <c r="CC74" s="10"/>
      <c r="CD74" s="30"/>
      <c r="CE74" s="9"/>
      <c r="CO74" s="12"/>
      <c r="CP74" s="12"/>
      <c r="CQ74" s="10"/>
      <c r="CR74" s="8"/>
      <c r="CS74" s="10"/>
      <c r="CT74" s="10"/>
      <c r="CU74" s="10"/>
      <c r="CV74" s="10"/>
      <c r="CW74" s="10"/>
      <c r="CX74" s="10"/>
      <c r="CY74" s="10"/>
      <c r="CZ74" s="12"/>
      <c r="DA74" s="12"/>
      <c r="DB74" s="10"/>
      <c r="DC74" s="10"/>
      <c r="DK74" s="12"/>
      <c r="DL74" s="10"/>
      <c r="DM74" s="12"/>
      <c r="DN74" s="8"/>
      <c r="DO74" s="29"/>
      <c r="DP74" s="29"/>
      <c r="DQ74" s="29"/>
      <c r="EA74" s="12"/>
      <c r="EB74" s="12"/>
      <c r="EC74" s="12"/>
      <c r="ED74" s="12"/>
      <c r="EE74" s="12"/>
      <c r="EF74" s="10"/>
      <c r="EG74" s="10"/>
      <c r="ES74" s="12"/>
      <c r="ET74" s="10"/>
      <c r="FK74" s="12"/>
      <c r="FL74" s="8"/>
      <c r="FM74" s="27"/>
      <c r="FN74" s="10"/>
      <c r="FO74" s="10"/>
      <c r="FP74" s="10"/>
      <c r="FQ74" s="10"/>
      <c r="FZ74" s="9"/>
      <c r="GA74" s="10"/>
      <c r="GE74" s="10"/>
      <c r="GF74" s="9"/>
      <c r="GG74" s="10"/>
      <c r="GH74" s="10"/>
      <c r="GI74" s="12"/>
      <c r="GJ74" s="8"/>
      <c r="GK74" s="10"/>
      <c r="GS74" s="12"/>
      <c r="GT74" s="12"/>
      <c r="GU74" s="12"/>
      <c r="GX74" s="24"/>
      <c r="HA74" s="28"/>
      <c r="HN74" s="12"/>
      <c r="HO74" s="10"/>
    </row>
    <row r="75" spans="1:223" x14ac:dyDescent="0.35">
      <c r="A75" s="2" t="s">
        <v>81</v>
      </c>
      <c r="B75" s="7">
        <v>39185</v>
      </c>
      <c r="C75" s="9">
        <v>431034</v>
      </c>
      <c r="D75" s="7" t="s">
        <v>63</v>
      </c>
      <c r="E75" s="32">
        <v>45</v>
      </c>
      <c r="F75" s="9">
        <v>2018</v>
      </c>
      <c r="G75" s="9">
        <v>4</v>
      </c>
      <c r="H75" s="9">
        <v>14</v>
      </c>
      <c r="I75" s="9" t="s">
        <v>157</v>
      </c>
      <c r="J75" s="11">
        <v>104</v>
      </c>
      <c r="K75" s="8">
        <v>-49.68333333333333</v>
      </c>
      <c r="L75" s="8">
        <v>42.588333333333331</v>
      </c>
      <c r="M75" s="12">
        <v>499.51600000000002</v>
      </c>
      <c r="N75" s="22">
        <v>2</v>
      </c>
      <c r="O75" s="12">
        <v>4.7141999999999999</v>
      </c>
      <c r="P75" s="22">
        <v>2</v>
      </c>
      <c r="Q75" s="8">
        <v>34.924399999999999</v>
      </c>
      <c r="R75" s="22">
        <v>2</v>
      </c>
      <c r="S75" s="10">
        <v>1027.6483499999999</v>
      </c>
      <c r="T75" s="22">
        <v>2</v>
      </c>
      <c r="U75" s="10">
        <v>5.4585209956627514</v>
      </c>
      <c r="V75" s="22">
        <v>2</v>
      </c>
      <c r="W75" s="10">
        <v>2176.3085079999996</v>
      </c>
      <c r="X75" s="22">
        <v>6</v>
      </c>
      <c r="Y75" s="10">
        <v>2309.4893055000002</v>
      </c>
      <c r="Z75" s="31">
        <v>2</v>
      </c>
      <c r="AA75" s="30">
        <v>2309.60185485904</v>
      </c>
      <c r="AB75" s="31">
        <v>2</v>
      </c>
      <c r="AC75" s="12">
        <v>7.992</v>
      </c>
      <c r="AD75" s="31">
        <v>2</v>
      </c>
      <c r="AE75" s="10">
        <v>7.9643300000000004</v>
      </c>
      <c r="AF75" s="31">
        <v>2</v>
      </c>
      <c r="AG75" s="10">
        <v>467.9049</v>
      </c>
      <c r="AH75" s="31">
        <v>2</v>
      </c>
      <c r="AI75" s="29">
        <v>16.41</v>
      </c>
      <c r="AJ75" s="31">
        <v>6</v>
      </c>
      <c r="AK75" s="12">
        <v>-999</v>
      </c>
      <c r="AL75" s="22">
        <v>9</v>
      </c>
      <c r="AM75" s="29">
        <v>10.0015</v>
      </c>
      <c r="AN75" s="31">
        <v>6</v>
      </c>
      <c r="AO75" s="29">
        <v>0.873</v>
      </c>
      <c r="AP75" s="31">
        <v>6</v>
      </c>
      <c r="AQ75" s="12">
        <v>0.11082</v>
      </c>
      <c r="AR75" s="31">
        <v>2</v>
      </c>
      <c r="AS75" s="12">
        <v>0</v>
      </c>
      <c r="AT75" s="31">
        <v>6</v>
      </c>
      <c r="AU75" s="12">
        <v>-999</v>
      </c>
      <c r="AV75" s="22">
        <v>9</v>
      </c>
      <c r="AW75" s="12">
        <v>-999</v>
      </c>
      <c r="AX75" s="22">
        <v>9</v>
      </c>
      <c r="AY75" s="10">
        <v>0.89756265116552369</v>
      </c>
      <c r="AZ75" s="31">
        <v>2</v>
      </c>
      <c r="BC75" s="12"/>
      <c r="BD75" s="8"/>
      <c r="BE75" s="10"/>
      <c r="BF75" s="22"/>
      <c r="BG75" s="10"/>
      <c r="BH75" s="31"/>
      <c r="BI75" s="30"/>
      <c r="BK75" s="8"/>
      <c r="BL75" s="10"/>
      <c r="BM75" s="10"/>
      <c r="BU75" s="9"/>
      <c r="BV75" s="8"/>
      <c r="BW75" s="10"/>
      <c r="BX75" s="10"/>
      <c r="BY75" s="10"/>
      <c r="BZ75" s="10"/>
      <c r="CA75" s="8"/>
      <c r="CB75" s="10"/>
      <c r="CC75" s="10"/>
      <c r="CD75" s="30"/>
      <c r="CE75" s="9"/>
      <c r="CO75" s="12"/>
      <c r="CP75" s="12"/>
      <c r="CQ75" s="10"/>
      <c r="CR75" s="8"/>
      <c r="CS75" s="10"/>
      <c r="CT75" s="10"/>
      <c r="CU75" s="10"/>
      <c r="CV75" s="10"/>
      <c r="CW75" s="10"/>
      <c r="CX75" s="10"/>
      <c r="CY75" s="10"/>
      <c r="CZ75" s="12"/>
      <c r="DA75" s="12"/>
      <c r="DB75" s="10"/>
      <c r="DC75" s="10"/>
      <c r="DK75" s="12"/>
      <c r="DL75" s="10"/>
      <c r="DM75" s="12"/>
      <c r="DN75" s="8"/>
      <c r="DO75" s="29"/>
      <c r="DP75" s="29"/>
      <c r="DQ75" s="29"/>
      <c r="EA75" s="12"/>
      <c r="EB75" s="12"/>
      <c r="EC75" s="12"/>
      <c r="ED75" s="12"/>
      <c r="EE75" s="12"/>
      <c r="EF75" s="10"/>
      <c r="EG75" s="10"/>
      <c r="ES75" s="12"/>
      <c r="ET75" s="10"/>
      <c r="FK75" s="12"/>
      <c r="FL75" s="8"/>
      <c r="FM75" s="27"/>
      <c r="FN75" s="10"/>
      <c r="FO75" s="10"/>
      <c r="FP75" s="10"/>
      <c r="FQ75" s="10"/>
      <c r="FZ75" s="9"/>
      <c r="GA75" s="24"/>
      <c r="GE75" s="10"/>
      <c r="GF75" s="9"/>
      <c r="GG75" s="10"/>
      <c r="GH75" s="10"/>
      <c r="GI75" s="12"/>
      <c r="GJ75" s="8"/>
      <c r="GK75" s="10"/>
      <c r="GS75" s="12"/>
      <c r="GT75" s="12"/>
      <c r="GU75" s="12"/>
      <c r="GX75" s="24"/>
      <c r="HA75" s="28"/>
      <c r="HH75" s="9"/>
      <c r="HI75" s="9"/>
      <c r="HN75" s="12"/>
      <c r="HO75" s="10"/>
    </row>
    <row r="76" spans="1:223" x14ac:dyDescent="0.35">
      <c r="A76" s="2" t="s">
        <v>81</v>
      </c>
      <c r="B76" s="7">
        <v>39185</v>
      </c>
      <c r="C76" s="9">
        <v>431035</v>
      </c>
      <c r="D76" s="7" t="s">
        <v>63</v>
      </c>
      <c r="E76" s="32">
        <v>45</v>
      </c>
      <c r="F76" s="9">
        <v>2018</v>
      </c>
      <c r="G76" s="9">
        <v>4</v>
      </c>
      <c r="H76" s="9">
        <v>14</v>
      </c>
      <c r="I76" s="9" t="s">
        <v>158</v>
      </c>
      <c r="J76" s="11">
        <v>104</v>
      </c>
      <c r="K76" s="8">
        <v>-49.68333333333333</v>
      </c>
      <c r="L76" s="8">
        <v>42.588333333333331</v>
      </c>
      <c r="M76" s="12">
        <v>252.59399999999999</v>
      </c>
      <c r="N76" s="22">
        <v>2</v>
      </c>
      <c r="O76" s="12">
        <v>3.2242000000000002</v>
      </c>
      <c r="P76" s="22">
        <v>2</v>
      </c>
      <c r="Q76" s="8">
        <v>34.517000000000003</v>
      </c>
      <c r="R76" s="22">
        <v>2</v>
      </c>
      <c r="S76" s="10">
        <v>1027.4787799999999</v>
      </c>
      <c r="T76" s="22">
        <v>2</v>
      </c>
      <c r="U76" s="10">
        <v>6.0235664014790897</v>
      </c>
      <c r="V76" s="22">
        <v>2</v>
      </c>
      <c r="W76" s="10">
        <v>2161.9806429999999</v>
      </c>
      <c r="X76" s="22">
        <v>2</v>
      </c>
      <c r="Y76" s="10">
        <v>2288.1050295</v>
      </c>
      <c r="Z76" s="31">
        <v>6</v>
      </c>
      <c r="AA76" s="30">
        <v>2290.4805910209998</v>
      </c>
      <c r="AB76" s="31">
        <v>2</v>
      </c>
      <c r="AC76" s="12">
        <v>7.9640000000000004</v>
      </c>
      <c r="AD76" s="31">
        <v>2</v>
      </c>
      <c r="AE76" s="10">
        <v>7.9826699999999997</v>
      </c>
      <c r="AF76" s="31">
        <v>2</v>
      </c>
      <c r="AG76" s="10">
        <v>450.7543</v>
      </c>
      <c r="AH76" s="31">
        <v>2</v>
      </c>
      <c r="AI76" s="29">
        <v>14.86</v>
      </c>
      <c r="AJ76" s="31">
        <v>6</v>
      </c>
      <c r="AK76" s="12">
        <v>-999</v>
      </c>
      <c r="AL76" s="22">
        <v>9</v>
      </c>
      <c r="AM76" s="29">
        <v>9.9789999999999992</v>
      </c>
      <c r="AN76" s="31">
        <v>6</v>
      </c>
      <c r="AO76" s="29">
        <v>0.85699999999999998</v>
      </c>
      <c r="AP76" s="31">
        <v>6</v>
      </c>
      <c r="AQ76" s="12">
        <v>0.11082</v>
      </c>
      <c r="AR76" s="31">
        <v>2</v>
      </c>
      <c r="AS76" s="12">
        <v>0</v>
      </c>
      <c r="AT76" s="31">
        <v>6</v>
      </c>
      <c r="AU76" s="12">
        <v>-999</v>
      </c>
      <c r="AV76" s="22">
        <v>9</v>
      </c>
      <c r="AW76" s="12">
        <v>-999</v>
      </c>
      <c r="AX76" s="22">
        <v>9</v>
      </c>
      <c r="AY76" s="10">
        <v>0.91392517962542275</v>
      </c>
      <c r="AZ76" s="31">
        <v>2</v>
      </c>
      <c r="BC76" s="12"/>
      <c r="BD76" s="8"/>
      <c r="BE76" s="10"/>
      <c r="BF76" s="22"/>
      <c r="BG76" s="10"/>
      <c r="BH76" s="31"/>
      <c r="BI76" s="30"/>
      <c r="BK76" s="8"/>
      <c r="BL76" s="10"/>
      <c r="BM76" s="10"/>
      <c r="BU76" s="9"/>
      <c r="BV76" s="8"/>
      <c r="BW76" s="10"/>
      <c r="BX76" s="10"/>
      <c r="BY76" s="10"/>
      <c r="BZ76" s="10"/>
      <c r="CA76" s="8"/>
      <c r="CB76" s="10"/>
      <c r="CC76" s="10"/>
      <c r="CD76" s="30"/>
      <c r="CE76" s="9"/>
      <c r="CO76" s="12"/>
      <c r="CP76" s="12"/>
      <c r="CQ76" s="10"/>
      <c r="CR76" s="8"/>
      <c r="CS76" s="10"/>
      <c r="CT76" s="10"/>
      <c r="CU76" s="10"/>
      <c r="CV76" s="10"/>
      <c r="CW76" s="10"/>
      <c r="CX76" s="10"/>
      <c r="CY76" s="10"/>
      <c r="CZ76" s="12"/>
      <c r="DA76" s="12"/>
      <c r="DB76" s="10"/>
      <c r="DC76" s="10"/>
      <c r="DK76" s="12"/>
      <c r="DL76" s="10"/>
      <c r="DM76" s="12"/>
      <c r="DN76" s="8"/>
      <c r="DO76" s="29"/>
      <c r="DP76" s="29"/>
      <c r="DQ76" s="29"/>
      <c r="EA76" s="12"/>
      <c r="EB76" s="12"/>
      <c r="EC76" s="12"/>
      <c r="ED76" s="12"/>
      <c r="EE76" s="12"/>
      <c r="EF76" s="10"/>
      <c r="EG76" s="10"/>
      <c r="ES76" s="12"/>
      <c r="ET76" s="10"/>
      <c r="FK76" s="12"/>
      <c r="FL76" s="8"/>
      <c r="FM76" s="27"/>
      <c r="FN76" s="10"/>
      <c r="FO76" s="10"/>
      <c r="FP76" s="10"/>
      <c r="FQ76" s="10"/>
      <c r="FZ76" s="9"/>
      <c r="GA76" s="24"/>
      <c r="GE76" s="10"/>
      <c r="GF76" s="9"/>
      <c r="GG76" s="10"/>
      <c r="GH76" s="10"/>
      <c r="GI76" s="12"/>
      <c r="GJ76" s="8"/>
      <c r="GK76" s="10"/>
      <c r="GS76" s="12"/>
      <c r="GT76" s="12"/>
      <c r="GU76" s="12"/>
      <c r="GX76" s="24"/>
      <c r="HA76" s="28"/>
      <c r="HB76" s="26"/>
      <c r="HC76" s="9"/>
      <c r="HD76" s="9"/>
      <c r="HE76" s="9"/>
      <c r="HF76" s="9"/>
      <c r="HH76" s="9"/>
      <c r="HI76" s="9"/>
      <c r="HN76" s="12"/>
      <c r="HO76" s="10"/>
    </row>
    <row r="77" spans="1:223" x14ac:dyDescent="0.35">
      <c r="A77" s="2" t="s">
        <v>81</v>
      </c>
      <c r="B77" s="7">
        <v>39185</v>
      </c>
      <c r="C77" s="9">
        <v>431036</v>
      </c>
      <c r="D77" s="7" t="s">
        <v>63</v>
      </c>
      <c r="E77" s="32">
        <v>45</v>
      </c>
      <c r="F77" s="9">
        <v>2018</v>
      </c>
      <c r="G77" s="9">
        <v>4</v>
      </c>
      <c r="H77" s="9">
        <v>14</v>
      </c>
      <c r="I77" s="9" t="s">
        <v>159</v>
      </c>
      <c r="J77" s="11">
        <v>104</v>
      </c>
      <c r="K77" s="8">
        <v>-49.68333333333333</v>
      </c>
      <c r="L77" s="8">
        <v>42.588333333333331</v>
      </c>
      <c r="M77" s="12">
        <v>151.25200000000001</v>
      </c>
      <c r="N77" s="22">
        <v>2</v>
      </c>
      <c r="O77" s="12">
        <v>4.1180000000000003</v>
      </c>
      <c r="P77" s="22">
        <v>2</v>
      </c>
      <c r="Q77" s="8">
        <v>34.345500000000001</v>
      </c>
      <c r="R77" s="22">
        <v>2</v>
      </c>
      <c r="S77" s="10">
        <v>1027.25335</v>
      </c>
      <c r="T77" s="22">
        <v>2</v>
      </c>
      <c r="U77" s="10">
        <v>5.5102087227653662</v>
      </c>
      <c r="V77" s="22">
        <v>2</v>
      </c>
      <c r="W77" s="10">
        <v>2158.049857</v>
      </c>
      <c r="X77" s="22">
        <v>2</v>
      </c>
      <c r="Y77" s="10">
        <v>2283.9942074999999</v>
      </c>
      <c r="Z77" s="31">
        <v>2</v>
      </c>
      <c r="AA77" s="30">
        <v>2282.9067201272492</v>
      </c>
      <c r="AB77" s="31">
        <v>2</v>
      </c>
      <c r="AC77" s="12">
        <v>7.96</v>
      </c>
      <c r="AD77" s="31">
        <v>2</v>
      </c>
      <c r="AE77" s="10">
        <v>7.9759200000000003</v>
      </c>
      <c r="AF77" s="31">
        <v>2</v>
      </c>
      <c r="AG77" s="10">
        <v>466.89595000000003</v>
      </c>
      <c r="AH77" s="31">
        <v>2</v>
      </c>
      <c r="AI77" s="29">
        <v>15.309999999999999</v>
      </c>
      <c r="AJ77" s="31">
        <v>6</v>
      </c>
      <c r="AK77" s="12">
        <v>-999</v>
      </c>
      <c r="AL77" s="22">
        <v>9</v>
      </c>
      <c r="AM77" s="29">
        <v>9.8964999999999996</v>
      </c>
      <c r="AN77" s="31">
        <v>6</v>
      </c>
      <c r="AO77" s="29">
        <v>0.91600000000000004</v>
      </c>
      <c r="AP77" s="31">
        <v>6</v>
      </c>
      <c r="AQ77" s="12">
        <v>0.11081000000000001</v>
      </c>
      <c r="AR77" s="31">
        <v>2</v>
      </c>
      <c r="AS77" s="12">
        <v>0</v>
      </c>
      <c r="AT77" s="31">
        <v>6</v>
      </c>
      <c r="AU77" s="12">
        <v>-999</v>
      </c>
      <c r="AV77" s="22">
        <v>9</v>
      </c>
      <c r="AW77" s="12">
        <v>-999</v>
      </c>
      <c r="AX77" s="22">
        <v>9</v>
      </c>
      <c r="AY77" s="10">
        <v>0.90743627717351705</v>
      </c>
      <c r="AZ77" s="31">
        <v>2</v>
      </c>
      <c r="BC77" s="12"/>
      <c r="BD77" s="8"/>
      <c r="BE77" s="10"/>
      <c r="BF77" s="22"/>
      <c r="BG77" s="10"/>
      <c r="BH77" s="31"/>
      <c r="BI77" s="30"/>
      <c r="BK77" s="8"/>
      <c r="BL77" s="10"/>
      <c r="BM77" s="10"/>
      <c r="BU77" s="9"/>
      <c r="BV77" s="8"/>
      <c r="BW77" s="10"/>
      <c r="BX77" s="10"/>
      <c r="BY77" s="10"/>
      <c r="BZ77" s="10"/>
      <c r="CA77" s="8"/>
      <c r="CB77" s="10"/>
      <c r="CC77" s="10"/>
      <c r="CD77" s="30"/>
      <c r="CE77" s="9"/>
      <c r="CO77" s="12"/>
      <c r="CP77" s="12"/>
      <c r="CQ77" s="10"/>
      <c r="CR77" s="8"/>
      <c r="CS77" s="10"/>
      <c r="CT77" s="10"/>
      <c r="CU77" s="10"/>
      <c r="CV77" s="10"/>
      <c r="CW77" s="10"/>
      <c r="CX77" s="10"/>
      <c r="CY77" s="10"/>
      <c r="CZ77" s="12"/>
      <c r="DA77" s="12"/>
      <c r="DB77" s="10"/>
      <c r="DC77" s="10"/>
      <c r="DK77" s="12"/>
      <c r="DL77" s="10"/>
      <c r="DM77" s="12"/>
      <c r="DN77" s="8"/>
      <c r="DO77" s="29"/>
      <c r="DP77" s="29"/>
      <c r="DQ77" s="29"/>
      <c r="EA77" s="12"/>
      <c r="EB77" s="12"/>
      <c r="EC77" s="12"/>
      <c r="ED77" s="12"/>
      <c r="EE77" s="12"/>
      <c r="EF77" s="10"/>
      <c r="EG77" s="10"/>
      <c r="ES77" s="12"/>
      <c r="ET77" s="10"/>
      <c r="FK77" s="12"/>
      <c r="FL77" s="8"/>
      <c r="FM77" s="27"/>
      <c r="FN77" s="10"/>
      <c r="FO77" s="10"/>
      <c r="FP77" s="10"/>
      <c r="FQ77" s="10"/>
      <c r="FZ77" s="9"/>
      <c r="GA77" s="24"/>
      <c r="GE77" s="10"/>
      <c r="GF77" s="9"/>
      <c r="GG77" s="10"/>
      <c r="GH77" s="10"/>
      <c r="GI77" s="12"/>
      <c r="GJ77" s="8"/>
      <c r="GK77" s="10"/>
      <c r="GS77" s="12"/>
      <c r="GT77" s="12"/>
      <c r="GU77" s="12"/>
      <c r="GX77" s="10"/>
      <c r="HA77" s="28"/>
      <c r="HB77" s="26"/>
      <c r="HC77" s="9"/>
      <c r="HD77" s="9"/>
      <c r="HE77" s="9"/>
      <c r="HF77" s="9"/>
      <c r="HH77" s="9"/>
      <c r="HI77" s="9"/>
      <c r="HN77" s="12"/>
      <c r="HO77" s="10"/>
    </row>
    <row r="78" spans="1:223" x14ac:dyDescent="0.35">
      <c r="A78" s="2" t="s">
        <v>81</v>
      </c>
      <c r="B78" s="7">
        <v>39185</v>
      </c>
      <c r="C78" s="9">
        <v>431037</v>
      </c>
      <c r="D78" s="7" t="s">
        <v>63</v>
      </c>
      <c r="E78" s="32">
        <v>45</v>
      </c>
      <c r="F78" s="9">
        <v>2018</v>
      </c>
      <c r="G78" s="9">
        <v>4</v>
      </c>
      <c r="H78" s="9">
        <v>14</v>
      </c>
      <c r="I78" s="9" t="s">
        <v>160</v>
      </c>
      <c r="J78" s="11">
        <v>104</v>
      </c>
      <c r="K78" s="8">
        <v>-49.68333333333333</v>
      </c>
      <c r="L78" s="8">
        <v>42.588333333333331</v>
      </c>
      <c r="M78" s="12">
        <v>101.15</v>
      </c>
      <c r="N78" s="22">
        <v>2</v>
      </c>
      <c r="O78" s="12">
        <v>2.1899000000000002</v>
      </c>
      <c r="P78" s="22">
        <v>2</v>
      </c>
      <c r="Q78" s="8">
        <v>33.835000000000001</v>
      </c>
      <c r="R78" s="22">
        <v>2</v>
      </c>
      <c r="S78" s="10">
        <v>1027.02352</v>
      </c>
      <c r="T78" s="22">
        <v>2</v>
      </c>
      <c r="U78" s="10">
        <v>6.6008801004987747</v>
      </c>
      <c r="V78" s="22">
        <v>2</v>
      </c>
      <c r="W78" s="10">
        <v>2136.8322809999995</v>
      </c>
      <c r="X78" s="22">
        <v>2</v>
      </c>
      <c r="Y78" s="10">
        <v>2260.7487259999998</v>
      </c>
      <c r="Z78" s="31">
        <v>2</v>
      </c>
      <c r="AA78" s="30">
        <v>2262.0291005250001</v>
      </c>
      <c r="AB78" s="31">
        <v>2</v>
      </c>
      <c r="AC78" s="12">
        <v>7.9749999999999996</v>
      </c>
      <c r="AD78" s="31">
        <v>2</v>
      </c>
      <c r="AE78" s="10">
        <v>8.0085899999999999</v>
      </c>
      <c r="AF78" s="31">
        <v>2</v>
      </c>
      <c r="AG78" s="10">
        <v>422.10448000000002</v>
      </c>
      <c r="AH78" s="31">
        <v>2</v>
      </c>
      <c r="AI78" s="29">
        <v>8.7210000000000001</v>
      </c>
      <c r="AJ78" s="31">
        <v>6</v>
      </c>
      <c r="AK78" s="12">
        <v>-999</v>
      </c>
      <c r="AL78" s="22">
        <v>9</v>
      </c>
      <c r="AM78" s="29">
        <v>6.0314999999999994</v>
      </c>
      <c r="AN78" s="31">
        <v>6</v>
      </c>
      <c r="AO78" s="29">
        <v>0.49450000000000005</v>
      </c>
      <c r="AP78" s="31">
        <v>6</v>
      </c>
      <c r="AQ78" s="12">
        <v>0.11082</v>
      </c>
      <c r="AR78" s="31">
        <v>2</v>
      </c>
      <c r="AS78" s="28">
        <v>6.2894464285714283E-2</v>
      </c>
      <c r="AT78" s="31">
        <v>6</v>
      </c>
      <c r="AU78" s="12">
        <v>-999</v>
      </c>
      <c r="AV78" s="22">
        <v>9</v>
      </c>
      <c r="AW78" s="12">
        <v>-999</v>
      </c>
      <c r="AX78" s="22">
        <v>9</v>
      </c>
      <c r="AY78" s="10">
        <v>0.90967054967917649</v>
      </c>
      <c r="AZ78" s="31">
        <v>2</v>
      </c>
      <c r="BC78" s="12"/>
      <c r="BD78" s="8"/>
      <c r="BE78" s="10"/>
      <c r="BF78" s="22"/>
      <c r="BG78" s="10"/>
      <c r="BH78" s="31"/>
      <c r="BI78" s="30"/>
      <c r="BK78" s="8"/>
      <c r="BL78" s="10"/>
      <c r="BM78" s="10"/>
      <c r="BU78" s="9"/>
      <c r="BV78" s="8"/>
      <c r="BW78" s="10"/>
      <c r="BX78" s="10"/>
      <c r="BY78" s="10"/>
      <c r="BZ78" s="10"/>
      <c r="CA78" s="8"/>
      <c r="CB78" s="10"/>
      <c r="CC78" s="10"/>
      <c r="CD78" s="30"/>
      <c r="CE78" s="9"/>
      <c r="CO78" s="12"/>
      <c r="CP78" s="12"/>
      <c r="CQ78" s="10"/>
      <c r="CR78" s="8"/>
      <c r="CS78" s="10"/>
      <c r="CT78" s="10"/>
      <c r="CU78" s="10"/>
      <c r="CV78" s="10"/>
      <c r="CW78" s="10"/>
      <c r="CX78" s="10"/>
      <c r="CY78" s="10"/>
      <c r="CZ78" s="12"/>
      <c r="DA78" s="12"/>
      <c r="DB78" s="10"/>
      <c r="DC78" s="10"/>
      <c r="DK78" s="12"/>
      <c r="DL78" s="10"/>
      <c r="DM78" s="12"/>
      <c r="DN78" s="8"/>
      <c r="DO78" s="29"/>
      <c r="DP78" s="29"/>
      <c r="DQ78" s="29"/>
      <c r="EA78" s="12"/>
      <c r="EB78" s="12"/>
      <c r="EC78" s="28"/>
      <c r="ED78" s="12"/>
      <c r="EE78" s="12"/>
      <c r="EF78" s="10"/>
      <c r="EG78" s="10"/>
      <c r="ES78" s="12"/>
      <c r="ET78" s="10"/>
      <c r="FK78" s="12"/>
      <c r="FL78" s="8"/>
      <c r="FM78" s="27"/>
      <c r="FN78" s="10"/>
      <c r="FO78" s="10"/>
      <c r="FP78" s="10"/>
      <c r="FQ78" s="10"/>
      <c r="FZ78" s="9"/>
      <c r="GA78" s="24"/>
      <c r="GE78" s="10"/>
      <c r="GF78" s="9"/>
      <c r="GG78" s="10"/>
      <c r="GH78" s="10"/>
      <c r="GI78" s="12"/>
      <c r="GJ78" s="8"/>
      <c r="GK78" s="10"/>
      <c r="GS78" s="12"/>
      <c r="GT78" s="12"/>
      <c r="GU78" s="12"/>
      <c r="GX78" s="10"/>
      <c r="HA78" s="28"/>
      <c r="HB78" s="26"/>
      <c r="HC78" s="9"/>
      <c r="HD78" s="9"/>
      <c r="HE78" s="9"/>
      <c r="HF78" s="9"/>
      <c r="HH78" s="9"/>
      <c r="HI78" s="9"/>
      <c r="HN78" s="12"/>
      <c r="HO78" s="10"/>
    </row>
    <row r="79" spans="1:223" x14ac:dyDescent="0.35">
      <c r="A79" s="2" t="s">
        <v>81</v>
      </c>
      <c r="B79" s="7">
        <v>39185</v>
      </c>
      <c r="C79" s="9">
        <v>431038</v>
      </c>
      <c r="D79" s="7" t="s">
        <v>63</v>
      </c>
      <c r="E79" s="32">
        <v>45</v>
      </c>
      <c r="F79" s="9">
        <v>2018</v>
      </c>
      <c r="G79" s="9">
        <v>4</v>
      </c>
      <c r="H79" s="9">
        <v>14</v>
      </c>
      <c r="I79" s="9" t="s">
        <v>161</v>
      </c>
      <c r="J79" s="11">
        <v>104</v>
      </c>
      <c r="K79" s="8">
        <v>-49.68333333333333</v>
      </c>
      <c r="L79" s="8">
        <v>42.588333333333331</v>
      </c>
      <c r="M79" s="12">
        <v>76.399000000000001</v>
      </c>
      <c r="N79" s="22">
        <v>2</v>
      </c>
      <c r="O79" s="12">
        <v>2.4638</v>
      </c>
      <c r="P79" s="22">
        <v>2</v>
      </c>
      <c r="Q79" s="8">
        <v>33.588799999999999</v>
      </c>
      <c r="R79" s="22">
        <v>2</v>
      </c>
      <c r="S79" s="10">
        <v>1026.8044500000001</v>
      </c>
      <c r="T79" s="22">
        <v>2</v>
      </c>
      <c r="U79" s="10">
        <v>6.7990834275790393</v>
      </c>
      <c r="V79" s="22">
        <v>2</v>
      </c>
      <c r="W79" s="10">
        <v>2124.8632210000001</v>
      </c>
      <c r="X79" s="22">
        <v>2</v>
      </c>
      <c r="Y79" s="10">
        <v>2250.7775655</v>
      </c>
      <c r="Z79" s="31">
        <v>2</v>
      </c>
      <c r="AA79" s="30">
        <v>2252.852591772159</v>
      </c>
      <c r="AB79" s="31">
        <v>2</v>
      </c>
      <c r="AC79" s="12">
        <v>7.9829999999999997</v>
      </c>
      <c r="AD79" s="31">
        <v>2</v>
      </c>
      <c r="AE79" s="10">
        <v>8.0147700000000004</v>
      </c>
      <c r="AF79" s="31">
        <v>2</v>
      </c>
      <c r="AG79" s="10">
        <v>416.28584999999998</v>
      </c>
      <c r="AH79" s="31">
        <v>2</v>
      </c>
      <c r="AI79" s="29">
        <v>7.9609999999999994</v>
      </c>
      <c r="AJ79" s="31">
        <v>6</v>
      </c>
      <c r="AK79" s="12">
        <v>-999</v>
      </c>
      <c r="AL79" s="22">
        <v>9</v>
      </c>
      <c r="AM79" s="29">
        <v>5.7614999999999998</v>
      </c>
      <c r="AN79" s="31">
        <v>6</v>
      </c>
      <c r="AO79" s="29">
        <v>0.58749999999999991</v>
      </c>
      <c r="AP79" s="31">
        <v>6</v>
      </c>
      <c r="AQ79" s="12">
        <v>0.11083</v>
      </c>
      <c r="AR79" s="31">
        <v>2</v>
      </c>
      <c r="AS79" s="28">
        <v>8.8843928571428588E-2</v>
      </c>
      <c r="AT79" s="31">
        <v>6</v>
      </c>
      <c r="AU79" s="12">
        <v>-999</v>
      </c>
      <c r="AV79" s="22">
        <v>9</v>
      </c>
      <c r="AW79" s="12">
        <v>-999</v>
      </c>
      <c r="AX79" s="22">
        <v>9</v>
      </c>
      <c r="AY79" s="10">
        <v>0.91236268731945813</v>
      </c>
      <c r="AZ79" s="31">
        <v>2</v>
      </c>
      <c r="BC79" s="12"/>
      <c r="BD79" s="8"/>
      <c r="BE79" s="10"/>
      <c r="BF79" s="22"/>
      <c r="BG79" s="10"/>
      <c r="BH79" s="31"/>
      <c r="BI79" s="30"/>
      <c r="BK79" s="8"/>
      <c r="BL79" s="10"/>
      <c r="BM79" s="10"/>
      <c r="BU79" s="9"/>
      <c r="BV79" s="8"/>
      <c r="BW79" s="10"/>
      <c r="BX79" s="10"/>
      <c r="BY79" s="10"/>
      <c r="BZ79" s="10"/>
      <c r="CA79" s="8"/>
      <c r="CB79" s="10"/>
      <c r="CC79" s="10"/>
      <c r="CD79" s="30"/>
      <c r="CE79" s="9"/>
      <c r="CO79" s="12"/>
      <c r="CP79" s="12"/>
      <c r="CQ79" s="10"/>
      <c r="CR79" s="8"/>
      <c r="CS79" s="10"/>
      <c r="CT79" s="10"/>
      <c r="CU79" s="10"/>
      <c r="CV79" s="10"/>
      <c r="CW79" s="10"/>
      <c r="CX79" s="10"/>
      <c r="CY79" s="10"/>
      <c r="CZ79" s="12"/>
      <c r="DA79" s="12"/>
      <c r="DB79" s="10"/>
      <c r="DC79" s="10"/>
      <c r="DK79" s="12"/>
      <c r="DL79" s="10"/>
      <c r="DM79" s="12"/>
      <c r="DN79" s="8"/>
      <c r="DO79" s="29"/>
      <c r="DP79" s="29"/>
      <c r="DQ79" s="29"/>
      <c r="EA79" s="12"/>
      <c r="EB79" s="12"/>
      <c r="EC79" s="28"/>
      <c r="ED79" s="12"/>
      <c r="EE79" s="12"/>
      <c r="EF79" s="10"/>
      <c r="EG79" s="10"/>
      <c r="ES79" s="12"/>
      <c r="ET79" s="10"/>
      <c r="FK79" s="12"/>
      <c r="FL79" s="8"/>
      <c r="FM79" s="27"/>
      <c r="FN79" s="10"/>
      <c r="FO79" s="10"/>
      <c r="FP79" s="10"/>
      <c r="FQ79" s="10"/>
      <c r="FZ79" s="9"/>
      <c r="GA79" s="10"/>
      <c r="GE79" s="10"/>
      <c r="GF79" s="9"/>
      <c r="GG79" s="12"/>
      <c r="GH79" s="10"/>
      <c r="GI79" s="12"/>
      <c r="GJ79" s="8"/>
      <c r="GK79" s="21"/>
      <c r="GS79" s="12"/>
      <c r="GT79" s="12"/>
      <c r="GU79" s="12"/>
      <c r="GX79" s="24"/>
      <c r="HA79" s="27"/>
      <c r="HN79" s="12"/>
      <c r="HO79" s="10"/>
    </row>
    <row r="80" spans="1:223" x14ac:dyDescent="0.35">
      <c r="A80" s="2" t="s">
        <v>81</v>
      </c>
      <c r="B80" s="7">
        <v>39185</v>
      </c>
      <c r="C80" s="9">
        <v>431039</v>
      </c>
      <c r="D80" s="7" t="s">
        <v>63</v>
      </c>
      <c r="E80" s="32">
        <v>45</v>
      </c>
      <c r="F80" s="9">
        <v>2018</v>
      </c>
      <c r="G80" s="9">
        <v>4</v>
      </c>
      <c r="H80" s="9">
        <v>14</v>
      </c>
      <c r="I80" s="9" t="s">
        <v>162</v>
      </c>
      <c r="J80" s="11">
        <v>104</v>
      </c>
      <c r="K80" s="8">
        <v>-49.68333333333333</v>
      </c>
      <c r="L80" s="8">
        <v>42.588333333333331</v>
      </c>
      <c r="M80" s="12">
        <v>52.02</v>
      </c>
      <c r="N80" s="22">
        <v>2</v>
      </c>
      <c r="O80" s="12">
        <v>3.9559000000000002</v>
      </c>
      <c r="P80" s="22">
        <v>2</v>
      </c>
      <c r="Q80" s="8">
        <v>33.241500000000002</v>
      </c>
      <c r="R80" s="22">
        <v>2</v>
      </c>
      <c r="S80" s="10">
        <v>1026.3919100000001</v>
      </c>
      <c r="T80" s="22">
        <v>2</v>
      </c>
      <c r="U80" s="10">
        <v>7.0242367757945194</v>
      </c>
      <c r="V80" s="22">
        <v>2</v>
      </c>
      <c r="W80" s="10">
        <v>2089.4544740000001</v>
      </c>
      <c r="X80" s="22">
        <v>2</v>
      </c>
      <c r="Y80" s="10">
        <v>2237.9750055</v>
      </c>
      <c r="Z80" s="31">
        <v>2</v>
      </c>
      <c r="AA80" s="30">
        <v>2240.0446263365011</v>
      </c>
      <c r="AB80" s="31">
        <v>2</v>
      </c>
      <c r="AC80" s="12">
        <v>8.0250000000000004</v>
      </c>
      <c r="AD80" s="31">
        <v>2</v>
      </c>
      <c r="AE80" s="10">
        <v>8.0613399999999995</v>
      </c>
      <c r="AF80" s="31">
        <v>2</v>
      </c>
      <c r="AG80" s="10">
        <v>373.24275999999998</v>
      </c>
      <c r="AH80" s="31">
        <v>2</v>
      </c>
      <c r="AI80" s="29">
        <v>1.6760000000000002</v>
      </c>
      <c r="AJ80" s="31">
        <v>6</v>
      </c>
      <c r="AK80" s="12">
        <v>-999</v>
      </c>
      <c r="AL80" s="22">
        <v>9</v>
      </c>
      <c r="AM80" s="29">
        <v>1.3534999999999999</v>
      </c>
      <c r="AN80" s="31">
        <v>6</v>
      </c>
      <c r="AO80" s="29">
        <v>0.16250000000000001</v>
      </c>
      <c r="AP80" s="31">
        <v>6</v>
      </c>
      <c r="AQ80" s="12">
        <v>0.11065</v>
      </c>
      <c r="AR80" s="31">
        <v>2</v>
      </c>
      <c r="AS80" s="28">
        <v>0.82686428571428572</v>
      </c>
      <c r="AT80" s="31">
        <v>6</v>
      </c>
      <c r="AU80" s="12">
        <v>-999</v>
      </c>
      <c r="AV80" s="22">
        <v>9</v>
      </c>
      <c r="AW80" s="12">
        <v>-999</v>
      </c>
      <c r="AX80" s="22">
        <v>9</v>
      </c>
      <c r="AY80" s="10">
        <v>1.0388182586189789</v>
      </c>
      <c r="AZ80" s="31">
        <v>2</v>
      </c>
      <c r="BC80" s="12"/>
      <c r="BD80" s="8"/>
      <c r="BE80" s="10"/>
      <c r="BF80" s="22"/>
      <c r="BG80" s="10"/>
      <c r="BH80" s="31"/>
      <c r="BI80" s="30"/>
      <c r="BK80" s="8"/>
      <c r="BL80" s="10"/>
      <c r="BM80" s="10"/>
      <c r="BU80" s="9"/>
      <c r="BV80" s="8"/>
      <c r="BW80" s="10"/>
      <c r="BX80" s="10"/>
      <c r="BY80" s="10"/>
      <c r="BZ80" s="10"/>
      <c r="CA80" s="8"/>
      <c r="CB80" s="10"/>
      <c r="CC80" s="10"/>
      <c r="CD80" s="30"/>
      <c r="CE80" s="9"/>
      <c r="CO80" s="12"/>
      <c r="CP80" s="12"/>
      <c r="CQ80" s="10"/>
      <c r="CR80" s="8"/>
      <c r="CS80" s="10"/>
      <c r="CT80" s="10"/>
      <c r="CU80" s="10"/>
      <c r="CV80" s="10"/>
      <c r="CW80" s="10"/>
      <c r="CX80" s="10"/>
      <c r="CY80" s="10"/>
      <c r="CZ80" s="12"/>
      <c r="DA80" s="12"/>
      <c r="DB80" s="10"/>
      <c r="DC80" s="10"/>
      <c r="DK80" s="12"/>
      <c r="DL80" s="10"/>
      <c r="DM80" s="12"/>
      <c r="DN80" s="8"/>
      <c r="DO80" s="29"/>
      <c r="DP80" s="29"/>
      <c r="DQ80" s="29"/>
      <c r="EA80" s="12"/>
      <c r="EB80" s="12"/>
      <c r="EC80" s="28"/>
      <c r="ED80" s="12"/>
      <c r="EE80" s="12"/>
      <c r="EF80" s="10"/>
      <c r="EG80" s="10"/>
      <c r="ES80" s="12"/>
      <c r="ET80" s="10"/>
      <c r="FK80" s="12"/>
      <c r="FL80" s="8"/>
      <c r="FM80" s="27"/>
      <c r="FN80" s="10"/>
      <c r="FO80" s="10"/>
      <c r="FP80" s="10"/>
      <c r="FQ80" s="10"/>
      <c r="FZ80" s="9"/>
      <c r="GA80" s="10"/>
      <c r="GE80" s="10"/>
      <c r="GF80" s="9"/>
      <c r="GG80" s="12"/>
      <c r="GH80" s="10"/>
      <c r="GI80" s="12"/>
      <c r="GJ80" s="8"/>
      <c r="GK80" s="10"/>
      <c r="GS80" s="12"/>
      <c r="GT80" s="12"/>
      <c r="GU80" s="12"/>
      <c r="GX80" s="24"/>
      <c r="HA80" s="27"/>
      <c r="HN80" s="12"/>
      <c r="HO80" s="10"/>
    </row>
    <row r="81" spans="1:223" x14ac:dyDescent="0.35">
      <c r="A81" s="2" t="s">
        <v>81</v>
      </c>
      <c r="B81" s="7">
        <v>39185</v>
      </c>
      <c r="C81" s="9">
        <v>431042</v>
      </c>
      <c r="D81" s="7" t="s">
        <v>63</v>
      </c>
      <c r="E81" s="32">
        <v>45</v>
      </c>
      <c r="F81" s="9">
        <v>2018</v>
      </c>
      <c r="G81" s="9">
        <v>4</v>
      </c>
      <c r="H81" s="9">
        <v>14</v>
      </c>
      <c r="I81" s="9" t="s">
        <v>163</v>
      </c>
      <c r="J81" s="11">
        <v>104</v>
      </c>
      <c r="K81" s="8">
        <v>-49.68333333333333</v>
      </c>
      <c r="L81" s="8">
        <v>42.588333333333331</v>
      </c>
      <c r="M81" s="12">
        <v>10.464</v>
      </c>
      <c r="N81" s="22">
        <v>2</v>
      </c>
      <c r="O81" s="12">
        <v>4.5415999999999999</v>
      </c>
      <c r="P81" s="22">
        <v>2</v>
      </c>
      <c r="Q81" s="8">
        <v>33.146500000000003</v>
      </c>
      <c r="R81" s="22">
        <v>2</v>
      </c>
      <c r="S81" s="10">
        <v>1026.2561000000001</v>
      </c>
      <c r="T81" s="22">
        <v>2</v>
      </c>
      <c r="U81" s="10">
        <v>7.1649199085115614</v>
      </c>
      <c r="V81" s="22">
        <v>2</v>
      </c>
      <c r="W81" s="10">
        <v>2072.4827469999996</v>
      </c>
      <c r="X81" s="22">
        <v>2</v>
      </c>
      <c r="Y81" s="10">
        <v>2235.6945495</v>
      </c>
      <c r="Z81" s="31">
        <v>2</v>
      </c>
      <c r="AA81" s="30">
        <v>2238.5458082964979</v>
      </c>
      <c r="AB81" s="31">
        <v>2</v>
      </c>
      <c r="AC81" s="12">
        <v>8.0649999999999995</v>
      </c>
      <c r="AD81" s="31">
        <v>2</v>
      </c>
      <c r="AE81" s="10">
        <v>8.0926899999999993</v>
      </c>
      <c r="AF81" s="31">
        <v>2</v>
      </c>
      <c r="AG81" s="10">
        <v>346.91460999999998</v>
      </c>
      <c r="AH81" s="31">
        <v>2</v>
      </c>
      <c r="AI81" s="29">
        <v>0.74049999999999994</v>
      </c>
      <c r="AJ81" s="31">
        <v>6</v>
      </c>
      <c r="AK81" s="12">
        <v>-999</v>
      </c>
      <c r="AL81" s="22">
        <v>9</v>
      </c>
      <c r="AM81" s="29">
        <v>1.0499999999999998</v>
      </c>
      <c r="AN81" s="31">
        <v>6</v>
      </c>
      <c r="AO81" s="29">
        <v>0.221</v>
      </c>
      <c r="AP81" s="31">
        <v>6</v>
      </c>
      <c r="AQ81" s="12">
        <v>20.602</v>
      </c>
      <c r="AR81" s="31">
        <v>2</v>
      </c>
      <c r="AS81" s="28">
        <v>1.9733321428571431</v>
      </c>
      <c r="AT81" s="31">
        <v>6</v>
      </c>
      <c r="AU81" s="12">
        <v>-999</v>
      </c>
      <c r="AV81" s="22">
        <v>9</v>
      </c>
      <c r="AW81" s="12">
        <v>-999</v>
      </c>
      <c r="AX81" s="22">
        <v>9</v>
      </c>
      <c r="AY81" s="10">
        <v>1.373828954681297</v>
      </c>
      <c r="AZ81" s="31">
        <v>2</v>
      </c>
      <c r="BC81" s="12"/>
      <c r="BD81" s="8"/>
      <c r="BE81" s="10"/>
      <c r="BF81" s="22"/>
      <c r="BG81" s="10"/>
      <c r="BH81" s="31"/>
      <c r="BI81" s="30"/>
      <c r="BK81" s="8"/>
      <c r="BL81" s="10"/>
      <c r="BM81" s="10"/>
      <c r="BU81" s="9"/>
      <c r="BV81" s="8"/>
      <c r="BW81" s="10"/>
      <c r="BX81" s="10"/>
      <c r="BY81" s="10"/>
      <c r="BZ81" s="10"/>
      <c r="CA81" s="8"/>
      <c r="CB81" s="10"/>
      <c r="CC81" s="10"/>
      <c r="CD81" s="30"/>
      <c r="CE81" s="9"/>
      <c r="CO81" s="12"/>
      <c r="CP81" s="12"/>
      <c r="CQ81" s="10"/>
      <c r="CR81" s="8"/>
      <c r="CS81" s="10"/>
      <c r="CT81" s="10"/>
      <c r="CU81" s="10"/>
      <c r="CV81" s="10"/>
      <c r="CW81" s="10"/>
      <c r="CX81" s="10"/>
      <c r="CY81" s="10"/>
      <c r="CZ81" s="12"/>
      <c r="DA81" s="12"/>
      <c r="DB81" s="10"/>
      <c r="DC81" s="10"/>
      <c r="DK81" s="12"/>
      <c r="DL81" s="10"/>
      <c r="DM81" s="12"/>
      <c r="DN81" s="8"/>
      <c r="DO81" s="29"/>
      <c r="DP81" s="29"/>
      <c r="DQ81" s="29"/>
      <c r="EA81" s="12"/>
      <c r="EB81" s="12"/>
      <c r="EC81" s="28"/>
      <c r="ED81" s="12"/>
      <c r="EE81" s="12"/>
      <c r="EF81" s="10"/>
      <c r="EG81" s="10"/>
      <c r="ES81" s="12"/>
      <c r="ET81" s="10"/>
      <c r="FK81" s="12"/>
      <c r="FL81" s="8"/>
      <c r="FM81" s="27"/>
      <c r="FN81" s="10"/>
      <c r="FO81" s="10"/>
      <c r="FP81" s="10"/>
      <c r="FQ81" s="10"/>
      <c r="FZ81" s="9"/>
      <c r="GA81" s="24"/>
      <c r="GE81" s="10"/>
      <c r="GF81" s="9"/>
      <c r="GG81" s="12"/>
      <c r="GH81" s="10"/>
      <c r="GI81" s="12"/>
      <c r="GJ81" s="8"/>
      <c r="GK81" s="10"/>
      <c r="GS81" s="12"/>
      <c r="GT81" s="12"/>
      <c r="GU81" s="12"/>
      <c r="GX81" s="24"/>
      <c r="HA81" s="27"/>
      <c r="HN81" s="12"/>
      <c r="HO81" s="10"/>
    </row>
    <row r="82" spans="1:223" x14ac:dyDescent="0.35">
      <c r="A82" s="2" t="s">
        <v>81</v>
      </c>
      <c r="B82" s="7">
        <v>39185</v>
      </c>
      <c r="C82" s="9">
        <v>431043</v>
      </c>
      <c r="D82" s="7" t="s">
        <v>63</v>
      </c>
      <c r="E82" s="32">
        <v>45</v>
      </c>
      <c r="F82" s="9">
        <v>2018</v>
      </c>
      <c r="G82" s="9">
        <v>4</v>
      </c>
      <c r="H82" s="9">
        <v>14</v>
      </c>
      <c r="I82" s="9" t="s">
        <v>164</v>
      </c>
      <c r="J82" s="11">
        <v>104</v>
      </c>
      <c r="K82" s="8">
        <v>-49.68333333333333</v>
      </c>
      <c r="L82" s="8">
        <v>42.588333333333331</v>
      </c>
      <c r="M82" s="12">
        <v>6.0330000000000004</v>
      </c>
      <c r="N82" s="22">
        <v>2</v>
      </c>
      <c r="O82" s="12">
        <v>4.5564</v>
      </c>
      <c r="P82" s="22">
        <v>2</v>
      </c>
      <c r="Q82" s="8">
        <v>33.143999999999998</v>
      </c>
      <c r="R82" s="22">
        <v>2</v>
      </c>
      <c r="S82" s="10">
        <v>1026.25254</v>
      </c>
      <c r="T82" s="22">
        <v>2</v>
      </c>
      <c r="U82" s="10">
        <v>7.1682383812632864</v>
      </c>
      <c r="V82" s="22">
        <v>2</v>
      </c>
      <c r="W82" s="10">
        <v>2075.1432789999999</v>
      </c>
      <c r="X82" s="22">
        <v>2</v>
      </c>
      <c r="Y82" s="10">
        <v>2233.4295966</v>
      </c>
      <c r="Z82" s="31">
        <v>2</v>
      </c>
      <c r="AA82" s="30">
        <v>2238.500933503994</v>
      </c>
      <c r="AB82" s="31">
        <v>2</v>
      </c>
      <c r="AC82" s="12">
        <v>8.07</v>
      </c>
      <c r="AD82" s="31">
        <v>2</v>
      </c>
      <c r="AE82" s="10">
        <v>8.0808199999999992</v>
      </c>
      <c r="AF82" s="31">
        <v>2</v>
      </c>
      <c r="AG82" s="10">
        <v>357.68173999999999</v>
      </c>
      <c r="AH82" s="31">
        <v>2</v>
      </c>
      <c r="AI82" s="29">
        <v>0.73649999999999993</v>
      </c>
      <c r="AJ82" s="31">
        <v>6</v>
      </c>
      <c r="AK82" s="12">
        <v>-999</v>
      </c>
      <c r="AL82" s="22">
        <v>9</v>
      </c>
      <c r="AM82" s="29">
        <v>1.0445</v>
      </c>
      <c r="AN82" s="31">
        <v>6</v>
      </c>
      <c r="AO82" s="29">
        <v>0.21199999999999999</v>
      </c>
      <c r="AP82" s="31">
        <v>6</v>
      </c>
      <c r="AQ82" s="12">
        <v>41.069000000000003</v>
      </c>
      <c r="AR82" s="31">
        <v>2</v>
      </c>
      <c r="AS82" s="28">
        <v>1.9454767857142858</v>
      </c>
      <c r="AT82" s="31">
        <v>6</v>
      </c>
      <c r="AU82" s="12">
        <v>-999</v>
      </c>
      <c r="AV82" s="22">
        <v>9</v>
      </c>
      <c r="AW82" s="12">
        <v>-999</v>
      </c>
      <c r="AX82" s="22">
        <v>9</v>
      </c>
      <c r="AY82" s="10">
        <v>1.373514356018195</v>
      </c>
      <c r="AZ82" s="31">
        <v>2</v>
      </c>
      <c r="BC82" s="12"/>
      <c r="BD82" s="8"/>
      <c r="BE82" s="10"/>
      <c r="BF82" s="22"/>
      <c r="BG82" s="10"/>
      <c r="BH82" s="31"/>
      <c r="BI82" s="30"/>
      <c r="BK82" s="8"/>
      <c r="BL82" s="10"/>
      <c r="BM82" s="10"/>
      <c r="BU82" s="9"/>
      <c r="BV82" s="8"/>
      <c r="BW82" s="10"/>
      <c r="BX82" s="10"/>
      <c r="BY82" s="10"/>
      <c r="BZ82" s="10"/>
      <c r="CA82" s="8"/>
      <c r="CB82" s="10"/>
      <c r="CC82" s="10"/>
      <c r="CD82" s="30"/>
      <c r="CE82" s="9"/>
      <c r="CO82" s="12"/>
      <c r="CP82" s="12"/>
      <c r="CQ82" s="10"/>
      <c r="CR82" s="8"/>
      <c r="CS82" s="10"/>
      <c r="CT82" s="10"/>
      <c r="CU82" s="10"/>
      <c r="CV82" s="10"/>
      <c r="CW82" s="10"/>
      <c r="CX82" s="10"/>
      <c r="CY82" s="10"/>
      <c r="CZ82" s="12"/>
      <c r="DA82" s="12"/>
      <c r="DB82" s="10"/>
      <c r="DC82" s="10"/>
      <c r="DK82" s="12"/>
      <c r="DL82" s="10"/>
      <c r="DM82" s="12"/>
      <c r="DN82" s="8"/>
      <c r="DO82" s="29"/>
      <c r="DP82" s="29"/>
      <c r="DQ82" s="29"/>
      <c r="EA82" s="12"/>
      <c r="EB82" s="12"/>
      <c r="EC82" s="28"/>
      <c r="ED82" s="12"/>
      <c r="EE82" s="12"/>
      <c r="EF82" s="10"/>
      <c r="EG82" s="10"/>
      <c r="ES82" s="12"/>
      <c r="ET82" s="10"/>
      <c r="FK82" s="12"/>
      <c r="FL82" s="8"/>
      <c r="FM82" s="27"/>
      <c r="FN82" s="10"/>
      <c r="FO82" s="10"/>
      <c r="FP82" s="10"/>
      <c r="FQ82" s="10"/>
      <c r="FZ82" s="9"/>
      <c r="GA82" s="24"/>
      <c r="GE82" s="10"/>
      <c r="GF82" s="9"/>
      <c r="GG82" s="12"/>
      <c r="GH82" s="10"/>
      <c r="GI82" s="12"/>
      <c r="GJ82" s="8"/>
      <c r="GK82" s="10"/>
      <c r="GS82" s="12"/>
      <c r="GT82" s="12"/>
      <c r="GU82" s="12"/>
      <c r="GX82" s="24"/>
      <c r="HA82" s="28"/>
      <c r="HB82" s="26"/>
      <c r="HC82" s="9"/>
      <c r="HD82" s="9"/>
      <c r="HE82" s="9"/>
      <c r="HF82" s="9"/>
      <c r="HH82" s="9"/>
      <c r="HI82" s="9"/>
      <c r="HN82" s="12"/>
      <c r="HO82" s="10"/>
    </row>
    <row r="83" spans="1:223" x14ac:dyDescent="0.35">
      <c r="A83" s="2" t="s">
        <v>81</v>
      </c>
      <c r="B83" s="7">
        <v>39185</v>
      </c>
      <c r="C83" s="9">
        <v>431044</v>
      </c>
      <c r="D83" s="7" t="s">
        <v>64</v>
      </c>
      <c r="E83" s="32">
        <v>48</v>
      </c>
      <c r="F83" s="9">
        <v>2018</v>
      </c>
      <c r="G83" s="9">
        <v>4</v>
      </c>
      <c r="H83" s="9">
        <v>14</v>
      </c>
      <c r="I83" s="9" t="s">
        <v>165</v>
      </c>
      <c r="J83" s="11">
        <v>104</v>
      </c>
      <c r="K83" s="8">
        <v>-49.27</v>
      </c>
      <c r="L83" s="8">
        <v>42.081666666666663</v>
      </c>
      <c r="M83" s="12">
        <v>1202.056</v>
      </c>
      <c r="N83" s="22">
        <v>2</v>
      </c>
      <c r="O83" s="12">
        <v>3.9441999999999999</v>
      </c>
      <c r="P83" s="22">
        <v>2</v>
      </c>
      <c r="Q83" s="8">
        <v>34.9435</v>
      </c>
      <c r="R83" s="22">
        <v>2</v>
      </c>
      <c r="S83" s="10">
        <v>1027.74721</v>
      </c>
      <c r="T83" s="22">
        <v>2</v>
      </c>
      <c r="U83" s="10">
        <v>5.7716641516891043</v>
      </c>
      <c r="V83" s="22">
        <v>2</v>
      </c>
      <c r="W83" s="10">
        <v>2165.392992</v>
      </c>
      <c r="X83" s="22">
        <v>6</v>
      </c>
      <c r="Y83" s="10">
        <v>2308.1081960000001</v>
      </c>
      <c r="Z83" s="31">
        <v>2</v>
      </c>
      <c r="AA83" s="30">
        <v>2310.5373226852489</v>
      </c>
      <c r="AB83" s="31">
        <v>2</v>
      </c>
      <c r="AC83" s="12">
        <v>8.0239999999999991</v>
      </c>
      <c r="AD83" s="31">
        <v>2</v>
      </c>
      <c r="AE83" s="10">
        <v>7.9717500000000001</v>
      </c>
      <c r="AF83" s="31">
        <v>2</v>
      </c>
      <c r="AG83" s="10">
        <v>419.96541999999999</v>
      </c>
      <c r="AH83" s="31">
        <v>2</v>
      </c>
      <c r="AI83" s="29">
        <v>17.189999999999998</v>
      </c>
      <c r="AJ83" s="31">
        <v>6</v>
      </c>
      <c r="AK83" s="12">
        <v>-999</v>
      </c>
      <c r="AL83" s="22">
        <v>9</v>
      </c>
      <c r="AM83" s="29">
        <v>10.885</v>
      </c>
      <c r="AN83" s="31">
        <v>6</v>
      </c>
      <c r="AO83" s="29">
        <v>0.96899999999999997</v>
      </c>
      <c r="AP83" s="31">
        <v>6</v>
      </c>
      <c r="AQ83" s="12">
        <v>0.11083999999999999</v>
      </c>
      <c r="AR83" s="31">
        <v>2</v>
      </c>
      <c r="AS83" s="12">
        <v>0</v>
      </c>
      <c r="AT83" s="31">
        <v>6</v>
      </c>
      <c r="AU83" s="12">
        <v>-999</v>
      </c>
      <c r="AV83" s="22">
        <v>9</v>
      </c>
      <c r="AW83" s="12">
        <v>-999</v>
      </c>
      <c r="AX83" s="22">
        <v>9</v>
      </c>
      <c r="AY83" s="10">
        <v>0.88818279652863896</v>
      </c>
      <c r="AZ83" s="31">
        <v>2</v>
      </c>
      <c r="BC83" s="12"/>
      <c r="BD83" s="8"/>
      <c r="BE83" s="10"/>
      <c r="BF83" s="22"/>
      <c r="BG83" s="10"/>
      <c r="BH83" s="31"/>
      <c r="BI83" s="30"/>
      <c r="BK83" s="8"/>
      <c r="BL83" s="10"/>
      <c r="BM83" s="10"/>
      <c r="BU83" s="9"/>
      <c r="BV83" s="8"/>
      <c r="BW83" s="10"/>
      <c r="BX83" s="10"/>
      <c r="BY83" s="10"/>
      <c r="BZ83" s="10"/>
      <c r="CA83" s="8"/>
      <c r="CB83" s="10"/>
      <c r="CC83" s="10"/>
      <c r="CD83" s="30"/>
      <c r="CE83" s="9"/>
      <c r="CO83" s="12"/>
      <c r="CP83" s="12"/>
      <c r="CQ83" s="10"/>
      <c r="CR83" s="8"/>
      <c r="CS83" s="10"/>
      <c r="CT83" s="10"/>
      <c r="CU83" s="10"/>
      <c r="CV83" s="10"/>
      <c r="CW83" s="10"/>
      <c r="CX83" s="10"/>
      <c r="CY83" s="10"/>
      <c r="CZ83" s="12"/>
      <c r="DA83" s="12"/>
      <c r="DB83" s="10"/>
      <c r="DC83" s="10"/>
      <c r="DK83" s="12"/>
      <c r="DL83" s="10"/>
      <c r="DM83" s="12"/>
      <c r="DN83" s="8"/>
      <c r="DO83" s="29"/>
      <c r="DP83" s="29"/>
      <c r="DQ83" s="29"/>
      <c r="EA83" s="12"/>
      <c r="EB83" s="12"/>
      <c r="EC83" s="12"/>
      <c r="ED83" s="12"/>
      <c r="EE83" s="12"/>
      <c r="EF83" s="10"/>
      <c r="EG83" s="10"/>
      <c r="ES83" s="12"/>
      <c r="ET83" s="10"/>
      <c r="FK83" s="12"/>
      <c r="FL83" s="8"/>
      <c r="FM83" s="27"/>
      <c r="FN83" s="10"/>
      <c r="FO83" s="10"/>
      <c r="FP83" s="10"/>
      <c r="FQ83" s="10"/>
      <c r="FZ83" s="9"/>
      <c r="GA83" s="24"/>
      <c r="GE83" s="10"/>
      <c r="GF83" s="9"/>
      <c r="GG83" s="12"/>
      <c r="GH83" s="10"/>
      <c r="GI83" s="12"/>
      <c r="GJ83" s="8"/>
      <c r="GK83" s="21"/>
      <c r="GS83" s="12"/>
      <c r="GT83" s="12"/>
      <c r="GU83" s="12"/>
      <c r="GX83" s="24"/>
      <c r="HA83" s="28"/>
      <c r="HB83" s="26"/>
      <c r="HC83" s="9"/>
      <c r="HD83" s="9"/>
      <c r="HE83" s="9"/>
      <c r="HF83" s="9"/>
      <c r="HH83" s="9"/>
      <c r="HI83" s="9"/>
      <c r="HN83" s="12"/>
      <c r="HO83" s="10"/>
    </row>
    <row r="84" spans="1:223" x14ac:dyDescent="0.35">
      <c r="A84" s="2" t="s">
        <v>81</v>
      </c>
      <c r="B84" s="7">
        <v>39185</v>
      </c>
      <c r="C84" s="9">
        <v>431045</v>
      </c>
      <c r="D84" s="7" t="s">
        <v>64</v>
      </c>
      <c r="E84" s="32">
        <v>48</v>
      </c>
      <c r="F84" s="9">
        <v>2018</v>
      </c>
      <c r="G84" s="9">
        <v>4</v>
      </c>
      <c r="H84" s="9">
        <v>15</v>
      </c>
      <c r="I84" s="9" t="s">
        <v>166</v>
      </c>
      <c r="J84" s="11">
        <v>105</v>
      </c>
      <c r="K84" s="8">
        <v>-49.27</v>
      </c>
      <c r="L84" s="8">
        <v>42.081666666666663</v>
      </c>
      <c r="M84" s="12">
        <v>1005.992</v>
      </c>
      <c r="N84" s="22">
        <v>2</v>
      </c>
      <c r="O84" s="12">
        <v>4.1003999999999996</v>
      </c>
      <c r="P84" s="22">
        <v>2</v>
      </c>
      <c r="Q84" s="8">
        <v>34.948799999999999</v>
      </c>
      <c r="R84" s="22">
        <v>2</v>
      </c>
      <c r="S84" s="10">
        <v>1027.7350200000001</v>
      </c>
      <c r="T84" s="22">
        <v>2</v>
      </c>
      <c r="U84" s="10">
        <v>5.7592952987054034</v>
      </c>
      <c r="V84" s="22">
        <v>2</v>
      </c>
      <c r="W84" s="10">
        <v>2169.4988130000006</v>
      </c>
      <c r="X84" s="22">
        <v>6</v>
      </c>
      <c r="Y84" s="10">
        <v>2308.8433430000005</v>
      </c>
      <c r="Z84" s="31">
        <v>6</v>
      </c>
      <c r="AA84" s="30">
        <v>2310.7975220761591</v>
      </c>
      <c r="AB84" s="31">
        <v>2</v>
      </c>
      <c r="AC84" s="12">
        <v>8.0500000000000007</v>
      </c>
      <c r="AD84" s="31">
        <v>2</v>
      </c>
      <c r="AE84" s="10">
        <v>7.9684699999999999</v>
      </c>
      <c r="AF84" s="31">
        <v>2</v>
      </c>
      <c r="AG84" s="10">
        <v>434.03814999999997</v>
      </c>
      <c r="AH84" s="31">
        <v>2</v>
      </c>
      <c r="AI84" s="29">
        <v>17.825000000000003</v>
      </c>
      <c r="AJ84" s="31">
        <v>6</v>
      </c>
      <c r="AK84" s="12">
        <v>-999</v>
      </c>
      <c r="AL84" s="22">
        <v>9</v>
      </c>
      <c r="AM84" s="29">
        <v>10.685</v>
      </c>
      <c r="AN84" s="31">
        <v>6</v>
      </c>
      <c r="AO84" s="29">
        <v>0.98</v>
      </c>
      <c r="AP84" s="31">
        <v>6</v>
      </c>
      <c r="AQ84" s="12">
        <v>0.11083999999999999</v>
      </c>
      <c r="AR84" s="31">
        <v>2</v>
      </c>
      <c r="AS84" s="12">
        <v>0</v>
      </c>
      <c r="AT84" s="31">
        <v>6</v>
      </c>
      <c r="AU84" s="12">
        <v>-999</v>
      </c>
      <c r="AV84" s="22">
        <v>9</v>
      </c>
      <c r="AW84" s="12">
        <v>-999</v>
      </c>
      <c r="AX84" s="22">
        <v>9</v>
      </c>
      <c r="AY84" s="10">
        <v>0.89004468726005015</v>
      </c>
      <c r="AZ84" s="31">
        <v>2</v>
      </c>
      <c r="BC84" s="12"/>
      <c r="BD84" s="8"/>
      <c r="BE84" s="10"/>
      <c r="BF84" s="22"/>
      <c r="BG84" s="10"/>
      <c r="BH84" s="31"/>
      <c r="BI84" s="30"/>
      <c r="BK84" s="8"/>
      <c r="BL84" s="10"/>
      <c r="BM84" s="10"/>
      <c r="BU84" s="9"/>
      <c r="BV84" s="8"/>
      <c r="BW84" s="10"/>
      <c r="BX84" s="10"/>
      <c r="BY84" s="10"/>
      <c r="BZ84" s="10"/>
      <c r="CA84" s="8"/>
      <c r="CB84" s="10"/>
      <c r="CC84" s="10"/>
      <c r="CD84" s="30"/>
      <c r="CE84" s="9"/>
      <c r="CO84" s="12"/>
      <c r="CP84" s="12"/>
      <c r="CQ84" s="10"/>
      <c r="CR84" s="8"/>
      <c r="CS84" s="10"/>
      <c r="CT84" s="10"/>
      <c r="CU84" s="10"/>
      <c r="CV84" s="10"/>
      <c r="CW84" s="10"/>
      <c r="CX84" s="10"/>
      <c r="CY84" s="10"/>
      <c r="CZ84" s="12"/>
      <c r="DA84" s="12"/>
      <c r="DB84" s="10"/>
      <c r="DC84" s="10"/>
      <c r="DK84" s="12"/>
      <c r="DL84" s="10"/>
      <c r="DM84" s="12"/>
      <c r="DN84" s="8"/>
      <c r="DO84" s="29"/>
      <c r="DP84" s="29"/>
      <c r="DQ84" s="29"/>
      <c r="EA84" s="12"/>
      <c r="EB84" s="12"/>
      <c r="EC84" s="12"/>
      <c r="ED84" s="12"/>
      <c r="EE84" s="12"/>
      <c r="EF84" s="10"/>
      <c r="EG84" s="10"/>
      <c r="ES84" s="12"/>
      <c r="ET84" s="10"/>
      <c r="FK84" s="12"/>
      <c r="FL84" s="8"/>
      <c r="FM84" s="27"/>
      <c r="FN84" s="10"/>
      <c r="FO84" s="10"/>
      <c r="FP84" s="10"/>
      <c r="FQ84" s="10"/>
      <c r="FZ84" s="9"/>
      <c r="GA84" s="24"/>
      <c r="GE84" s="10"/>
      <c r="GF84" s="9"/>
      <c r="GG84" s="12"/>
      <c r="GH84" s="10"/>
      <c r="GI84" s="12"/>
      <c r="GJ84" s="8"/>
      <c r="GK84" s="21"/>
      <c r="GS84" s="12"/>
      <c r="GT84" s="12"/>
      <c r="GU84" s="12"/>
      <c r="GX84" s="10"/>
      <c r="HA84" s="28"/>
      <c r="HB84" s="26"/>
      <c r="HC84" s="9"/>
      <c r="HD84" s="9"/>
      <c r="HE84" s="9"/>
      <c r="HF84" s="9"/>
      <c r="HH84" s="9"/>
      <c r="HI84" s="9"/>
      <c r="HN84" s="12"/>
      <c r="HO84" s="10"/>
    </row>
    <row r="85" spans="1:223" x14ac:dyDescent="0.35">
      <c r="A85" s="2" t="s">
        <v>81</v>
      </c>
      <c r="B85" s="7">
        <v>39185</v>
      </c>
      <c r="C85" s="9">
        <v>431046</v>
      </c>
      <c r="D85" s="7" t="s">
        <v>64</v>
      </c>
      <c r="E85" s="32">
        <v>48</v>
      </c>
      <c r="F85" s="9">
        <v>2018</v>
      </c>
      <c r="G85" s="9">
        <v>4</v>
      </c>
      <c r="H85" s="9">
        <v>15</v>
      </c>
      <c r="I85" s="9" t="s">
        <v>167</v>
      </c>
      <c r="J85" s="11">
        <v>105</v>
      </c>
      <c r="K85" s="8">
        <v>-49.27</v>
      </c>
      <c r="L85" s="8">
        <v>42.081666666666663</v>
      </c>
      <c r="M85" s="12">
        <v>500.05399999999997</v>
      </c>
      <c r="N85" s="22">
        <v>2</v>
      </c>
      <c r="O85" s="12">
        <v>5.3910999999999998</v>
      </c>
      <c r="P85" s="22">
        <v>2</v>
      </c>
      <c r="Q85" s="8">
        <v>35.040100000000002</v>
      </c>
      <c r="R85" s="22">
        <v>2</v>
      </c>
      <c r="S85" s="10">
        <v>1027.66068</v>
      </c>
      <c r="T85" s="22">
        <v>2</v>
      </c>
      <c r="U85" s="10">
        <v>5.0603042654558266</v>
      </c>
      <c r="V85" s="22">
        <v>2</v>
      </c>
      <c r="W85" s="10">
        <v>2178.4205969999998</v>
      </c>
      <c r="X85" s="22">
        <v>2</v>
      </c>
      <c r="Y85" s="10">
        <v>2314.7995340000002</v>
      </c>
      <c r="Z85" s="31">
        <v>2</v>
      </c>
      <c r="AA85" s="30">
        <v>2315.3220617598899</v>
      </c>
      <c r="AB85" s="31">
        <v>2</v>
      </c>
      <c r="AC85" s="12">
        <v>8.0419999999999998</v>
      </c>
      <c r="AD85" s="31">
        <v>2</v>
      </c>
      <c r="AE85" s="10">
        <v>7.9608699999999999</v>
      </c>
      <c r="AF85" s="31">
        <v>2</v>
      </c>
      <c r="AG85" s="10">
        <v>475.24741</v>
      </c>
      <c r="AH85" s="31">
        <v>2</v>
      </c>
      <c r="AI85" s="29">
        <v>18.240000000000002</v>
      </c>
      <c r="AJ85" s="31">
        <v>6</v>
      </c>
      <c r="AK85" s="12">
        <v>-999</v>
      </c>
      <c r="AL85" s="22">
        <v>9</v>
      </c>
      <c r="AM85" s="29">
        <v>11.355</v>
      </c>
      <c r="AN85" s="31">
        <v>6</v>
      </c>
      <c r="AO85" s="29">
        <v>1.038</v>
      </c>
      <c r="AP85" s="31">
        <v>6</v>
      </c>
      <c r="AQ85" s="12">
        <v>0.11081000000000001</v>
      </c>
      <c r="AR85" s="31">
        <v>2</v>
      </c>
      <c r="AS85" s="12">
        <v>0</v>
      </c>
      <c r="AT85" s="31">
        <v>6</v>
      </c>
      <c r="AU85" s="12">
        <v>-999</v>
      </c>
      <c r="AV85" s="22">
        <v>9</v>
      </c>
      <c r="AW85" s="12">
        <v>-999</v>
      </c>
      <c r="AX85" s="22">
        <v>9</v>
      </c>
      <c r="AY85" s="10">
        <v>0.89491300401405338</v>
      </c>
      <c r="AZ85" s="31">
        <v>2</v>
      </c>
      <c r="BC85" s="12"/>
      <c r="BD85" s="8"/>
      <c r="BE85" s="10"/>
      <c r="BF85" s="22"/>
      <c r="BG85" s="10"/>
      <c r="BH85" s="31"/>
      <c r="BI85" s="30"/>
      <c r="BK85" s="8"/>
      <c r="BL85" s="10"/>
      <c r="BM85" s="10"/>
      <c r="BU85" s="9"/>
      <c r="BV85" s="8"/>
      <c r="BW85" s="10"/>
      <c r="BY85" s="10"/>
      <c r="BZ85" s="10"/>
      <c r="CA85" s="8"/>
      <c r="CB85" s="10"/>
      <c r="CC85" s="10"/>
      <c r="CD85" s="30"/>
      <c r="CE85" s="9"/>
      <c r="CO85" s="12"/>
      <c r="CP85" s="12"/>
      <c r="CQ85" s="10"/>
      <c r="CR85" s="8"/>
      <c r="CS85" s="10"/>
      <c r="CT85" s="10"/>
      <c r="CU85" s="10"/>
      <c r="CV85" s="10"/>
      <c r="CW85" s="10"/>
      <c r="CX85" s="10"/>
      <c r="CY85" s="10"/>
      <c r="CZ85" s="12"/>
      <c r="DA85" s="12"/>
      <c r="DB85" s="10"/>
      <c r="DC85" s="10"/>
      <c r="DK85" s="12"/>
      <c r="DL85" s="10"/>
      <c r="DM85" s="12"/>
      <c r="DN85" s="8"/>
      <c r="DO85" s="29"/>
      <c r="DP85" s="29"/>
      <c r="DQ85" s="29"/>
      <c r="EA85" s="12"/>
      <c r="EB85" s="12"/>
      <c r="EC85" s="12"/>
      <c r="ED85" s="12"/>
      <c r="EE85" s="12"/>
      <c r="EF85" s="10"/>
      <c r="ES85" s="12"/>
      <c r="ET85" s="10"/>
      <c r="FK85" s="12"/>
      <c r="FL85" s="8"/>
      <c r="FM85" s="27"/>
      <c r="FN85" s="10"/>
      <c r="FO85" s="10"/>
      <c r="FP85" s="10"/>
      <c r="FQ85" s="10"/>
      <c r="FZ85" s="9"/>
      <c r="GA85" s="24"/>
      <c r="GE85" s="10"/>
      <c r="GF85" s="9"/>
      <c r="GG85" s="12"/>
      <c r="GH85" s="10"/>
      <c r="GI85" s="12"/>
      <c r="GJ85" s="8"/>
      <c r="GK85" s="10"/>
      <c r="GS85" s="12"/>
      <c r="GT85" s="12"/>
      <c r="GU85" s="12"/>
      <c r="GX85" s="10"/>
      <c r="HA85" s="28"/>
      <c r="HB85" s="26"/>
      <c r="HC85" s="9"/>
      <c r="HD85" s="9"/>
      <c r="HE85" s="9"/>
      <c r="HF85" s="9"/>
      <c r="HH85" s="9"/>
      <c r="HI85" s="9"/>
      <c r="HN85" s="12"/>
      <c r="HO85" s="10"/>
    </row>
    <row r="86" spans="1:223" x14ac:dyDescent="0.35">
      <c r="A86" s="2" t="s">
        <v>81</v>
      </c>
      <c r="B86" s="7">
        <v>39185</v>
      </c>
      <c r="C86" s="9">
        <v>431047</v>
      </c>
      <c r="D86" s="7" t="s">
        <v>64</v>
      </c>
      <c r="E86" s="32">
        <v>48</v>
      </c>
      <c r="F86" s="9">
        <v>2018</v>
      </c>
      <c r="G86" s="9">
        <v>4</v>
      </c>
      <c r="H86" s="9">
        <v>15</v>
      </c>
      <c r="I86" s="9" t="s">
        <v>168</v>
      </c>
      <c r="J86" s="11">
        <v>105</v>
      </c>
      <c r="K86" s="8">
        <v>-49.27</v>
      </c>
      <c r="L86" s="8">
        <v>42.081666666666663</v>
      </c>
      <c r="M86" s="12">
        <v>252.66499999999999</v>
      </c>
      <c r="N86" s="22">
        <v>2</v>
      </c>
      <c r="O86" s="12">
        <v>6.5871000000000004</v>
      </c>
      <c r="P86" s="22">
        <v>2</v>
      </c>
      <c r="Q86" s="8">
        <v>34.939700000000002</v>
      </c>
      <c r="R86" s="22">
        <v>2</v>
      </c>
      <c r="S86" s="10">
        <v>1027.42813</v>
      </c>
      <c r="T86" s="22">
        <v>2</v>
      </c>
      <c r="U86" s="10">
        <v>4.279658690557758</v>
      </c>
      <c r="V86" s="22">
        <v>2</v>
      </c>
      <c r="W86" s="10">
        <v>2186.8922909999997</v>
      </c>
      <c r="X86" s="22">
        <v>2</v>
      </c>
      <c r="Y86" s="10">
        <v>2318.0185110000002</v>
      </c>
      <c r="Z86" s="31">
        <v>2</v>
      </c>
      <c r="AA86" s="30">
        <v>2310.3509302350085</v>
      </c>
      <c r="AB86" s="31">
        <v>2</v>
      </c>
      <c r="AC86" s="12">
        <v>8.0090000000000003</v>
      </c>
      <c r="AD86" s="31">
        <v>2</v>
      </c>
      <c r="AE86" s="10">
        <v>7.9401799999999998</v>
      </c>
      <c r="AF86" s="31">
        <v>2</v>
      </c>
      <c r="AG86" s="10">
        <v>520.86207000000002</v>
      </c>
      <c r="AH86" s="31">
        <v>2</v>
      </c>
      <c r="AI86" s="29">
        <v>21.305</v>
      </c>
      <c r="AJ86" s="31">
        <v>6</v>
      </c>
      <c r="AK86" s="12">
        <v>-999</v>
      </c>
      <c r="AL86" s="22">
        <v>9</v>
      </c>
      <c r="AM86" s="29">
        <v>13.02</v>
      </c>
      <c r="AN86" s="31">
        <v>6</v>
      </c>
      <c r="AO86" s="29">
        <v>1.3069999999999999</v>
      </c>
      <c r="AP86" s="31">
        <v>6</v>
      </c>
      <c r="AQ86" s="12">
        <v>0.11078</v>
      </c>
      <c r="AR86" s="31">
        <v>2</v>
      </c>
      <c r="AS86" s="12">
        <v>0</v>
      </c>
      <c r="AT86" s="31">
        <v>6</v>
      </c>
      <c r="AU86" s="12">
        <v>-999</v>
      </c>
      <c r="AV86" s="22">
        <v>9</v>
      </c>
      <c r="AW86" s="12">
        <v>-999</v>
      </c>
      <c r="AX86" s="22">
        <v>9</v>
      </c>
      <c r="AY86" s="10">
        <v>0.90509013813129024</v>
      </c>
      <c r="AZ86" s="31">
        <v>2</v>
      </c>
      <c r="BC86" s="12"/>
      <c r="BD86" s="8"/>
      <c r="BE86" s="10"/>
      <c r="BF86" s="22"/>
      <c r="BG86" s="10"/>
      <c r="BH86" s="31"/>
      <c r="BI86" s="30"/>
      <c r="BK86" s="8"/>
      <c r="BL86" s="10"/>
      <c r="BM86" s="10"/>
      <c r="BU86" s="9"/>
      <c r="BV86" s="8"/>
      <c r="BW86" s="10"/>
      <c r="BY86" s="10"/>
      <c r="BZ86" s="10"/>
      <c r="CA86" s="8"/>
      <c r="CB86" s="10"/>
      <c r="CC86" s="10"/>
      <c r="CD86" s="30"/>
      <c r="CE86" s="9"/>
      <c r="CO86" s="12"/>
      <c r="CP86" s="12"/>
      <c r="CQ86" s="10"/>
      <c r="CR86" s="8"/>
      <c r="CS86" s="10"/>
      <c r="CT86" s="10"/>
      <c r="CU86" s="10"/>
      <c r="CV86" s="10"/>
      <c r="CW86" s="10"/>
      <c r="CX86" s="10"/>
      <c r="CY86" s="10"/>
      <c r="CZ86" s="12"/>
      <c r="DA86" s="12"/>
      <c r="DB86" s="10"/>
      <c r="DC86" s="10"/>
      <c r="DK86" s="12"/>
      <c r="DL86" s="10"/>
      <c r="DM86" s="12"/>
      <c r="DN86" s="8"/>
      <c r="DO86" s="29"/>
      <c r="DP86" s="29"/>
      <c r="DQ86" s="29"/>
      <c r="EA86" s="12"/>
      <c r="EB86" s="12"/>
      <c r="EC86" s="12"/>
      <c r="ED86" s="12"/>
      <c r="EE86" s="12"/>
      <c r="EF86" s="10"/>
      <c r="ES86" s="12"/>
      <c r="ET86" s="10"/>
      <c r="FK86" s="12"/>
      <c r="FL86" s="8"/>
      <c r="FM86" s="27"/>
      <c r="FN86" s="10"/>
      <c r="FO86" s="10"/>
      <c r="FP86" s="10"/>
      <c r="FQ86" s="10"/>
      <c r="FZ86" s="9"/>
      <c r="GA86" s="10"/>
      <c r="GE86" s="10"/>
      <c r="GF86" s="9"/>
      <c r="GG86" s="12"/>
      <c r="GH86" s="10"/>
      <c r="GI86" s="12"/>
      <c r="GJ86" s="8"/>
      <c r="GK86" s="10"/>
      <c r="GS86" s="12"/>
      <c r="GT86" s="12"/>
      <c r="GU86" s="12"/>
      <c r="GX86" s="10"/>
      <c r="HA86" s="28"/>
      <c r="HB86" s="26"/>
      <c r="HC86" s="9"/>
      <c r="HD86" s="9"/>
      <c r="HE86" s="9"/>
      <c r="HF86" s="9"/>
      <c r="HH86" s="9"/>
      <c r="HI86" s="9"/>
      <c r="HN86" s="12"/>
      <c r="HO86" s="10"/>
    </row>
    <row r="87" spans="1:223" x14ac:dyDescent="0.35">
      <c r="A87" s="2" t="s">
        <v>81</v>
      </c>
      <c r="B87" s="7">
        <v>39185</v>
      </c>
      <c r="C87" s="9">
        <v>431048</v>
      </c>
      <c r="D87" s="7" t="s">
        <v>64</v>
      </c>
      <c r="E87" s="32">
        <v>48</v>
      </c>
      <c r="F87" s="9">
        <v>2018</v>
      </c>
      <c r="G87" s="9">
        <v>4</v>
      </c>
      <c r="H87" s="9">
        <v>15</v>
      </c>
      <c r="I87" s="9" t="s">
        <v>169</v>
      </c>
      <c r="J87" s="11">
        <v>105</v>
      </c>
      <c r="K87" s="8">
        <v>-49.27</v>
      </c>
      <c r="L87" s="8">
        <v>42.081666666666663</v>
      </c>
      <c r="M87" s="12">
        <v>154.01300000000001</v>
      </c>
      <c r="N87" s="22">
        <v>2</v>
      </c>
      <c r="O87" s="12">
        <v>3.9047000000000001</v>
      </c>
      <c r="P87" s="22">
        <v>2</v>
      </c>
      <c r="Q87" s="8">
        <v>33.990600000000001</v>
      </c>
      <c r="R87" s="22">
        <v>2</v>
      </c>
      <c r="S87" s="10">
        <v>1026.99297</v>
      </c>
      <c r="T87" s="22">
        <v>2</v>
      </c>
      <c r="U87" s="10">
        <v>6.1860710065332283</v>
      </c>
      <c r="V87" s="22">
        <v>2</v>
      </c>
      <c r="W87" s="10">
        <v>2136.502215</v>
      </c>
      <c r="X87" s="22">
        <v>2</v>
      </c>
      <c r="Y87" s="10">
        <v>2270.6807120000003</v>
      </c>
      <c r="Z87" s="31">
        <v>2</v>
      </c>
      <c r="AA87" s="30">
        <v>2268.1281223560391</v>
      </c>
      <c r="AB87" s="31">
        <v>2</v>
      </c>
      <c r="AC87" s="12">
        <v>8.0429999999999993</v>
      </c>
      <c r="AD87" s="31">
        <v>2</v>
      </c>
      <c r="AE87" s="10">
        <v>8.0069300000000005</v>
      </c>
      <c r="AF87" s="31">
        <v>2</v>
      </c>
      <c r="AG87" s="10">
        <v>428.64373999999998</v>
      </c>
      <c r="AH87" s="31">
        <v>2</v>
      </c>
      <c r="AI87" s="29">
        <v>10.379999999999999</v>
      </c>
      <c r="AJ87" s="31">
        <v>6</v>
      </c>
      <c r="AK87" s="12">
        <v>-999</v>
      </c>
      <c r="AL87" s="22">
        <v>9</v>
      </c>
      <c r="AM87" s="29">
        <v>6.7464999999999993</v>
      </c>
      <c r="AN87" s="31">
        <v>6</v>
      </c>
      <c r="AO87" s="29">
        <v>0.65700000000000003</v>
      </c>
      <c r="AP87" s="31">
        <v>6</v>
      </c>
      <c r="AQ87" s="12">
        <v>0.11079</v>
      </c>
      <c r="AR87" s="31">
        <v>2</v>
      </c>
      <c r="AS87" s="12">
        <v>0</v>
      </c>
      <c r="AT87" s="31">
        <v>6</v>
      </c>
      <c r="AU87" s="12">
        <v>-999</v>
      </c>
      <c r="AV87" s="22">
        <v>9</v>
      </c>
      <c r="AW87" s="12">
        <v>-999</v>
      </c>
      <c r="AX87" s="22">
        <v>9</v>
      </c>
      <c r="AY87" s="10">
        <v>0.91037778440390005</v>
      </c>
      <c r="AZ87" s="31">
        <v>2</v>
      </c>
      <c r="BC87" s="12"/>
      <c r="BD87" s="8"/>
      <c r="BE87" s="10"/>
      <c r="BF87" s="22"/>
      <c r="BG87" s="10"/>
      <c r="BH87" s="31"/>
      <c r="BI87" s="30"/>
      <c r="BK87" s="8"/>
      <c r="BL87" s="10"/>
      <c r="BM87" s="10"/>
      <c r="BU87" s="9"/>
      <c r="BV87" s="8"/>
      <c r="BW87" s="10"/>
      <c r="BX87" s="10"/>
      <c r="BY87" s="10"/>
      <c r="BZ87" s="10"/>
      <c r="CA87" s="8"/>
      <c r="CB87" s="10"/>
      <c r="CC87" s="10"/>
      <c r="CD87" s="30"/>
      <c r="CE87" s="9"/>
      <c r="CO87" s="12"/>
      <c r="CP87" s="12"/>
      <c r="CQ87" s="10"/>
      <c r="CR87" s="8"/>
      <c r="CS87" s="10"/>
      <c r="CT87" s="10"/>
      <c r="CU87" s="10"/>
      <c r="CV87" s="10"/>
      <c r="CW87" s="10"/>
      <c r="CX87" s="10"/>
      <c r="CY87" s="10"/>
      <c r="CZ87" s="12"/>
      <c r="DA87" s="12"/>
      <c r="DB87" s="10"/>
      <c r="DC87" s="10"/>
      <c r="DK87" s="12"/>
      <c r="DL87" s="10"/>
      <c r="DM87" s="12"/>
      <c r="DN87" s="8"/>
      <c r="DO87" s="29"/>
      <c r="DP87" s="29"/>
      <c r="DQ87" s="29"/>
      <c r="EA87" s="12"/>
      <c r="EB87" s="12"/>
      <c r="EC87" s="12"/>
      <c r="ED87" s="12"/>
      <c r="EE87" s="12"/>
      <c r="EF87" s="10"/>
      <c r="EG87" s="10"/>
      <c r="ES87" s="12"/>
      <c r="ET87" s="10"/>
      <c r="FK87" s="12"/>
      <c r="FL87" s="8"/>
      <c r="FM87" s="27"/>
      <c r="FN87" s="10"/>
      <c r="FO87" s="10"/>
      <c r="FP87" s="10"/>
      <c r="FQ87" s="10"/>
      <c r="FZ87" s="9"/>
      <c r="GA87" s="24"/>
      <c r="GE87" s="10"/>
      <c r="GF87" s="9"/>
      <c r="GG87" s="10"/>
      <c r="GH87" s="10"/>
      <c r="GI87" s="12"/>
      <c r="GJ87" s="8"/>
      <c r="GK87" s="10"/>
      <c r="GS87" s="12"/>
      <c r="GT87" s="12"/>
      <c r="GU87" s="12"/>
      <c r="GX87" s="10"/>
      <c r="HA87" s="27"/>
      <c r="HN87" s="12"/>
      <c r="HO87" s="10"/>
    </row>
    <row r="88" spans="1:223" x14ac:dyDescent="0.35">
      <c r="A88" s="2" t="s">
        <v>81</v>
      </c>
      <c r="B88" s="7">
        <v>39185</v>
      </c>
      <c r="C88" s="9">
        <v>431049</v>
      </c>
      <c r="D88" s="7" t="s">
        <v>64</v>
      </c>
      <c r="E88" s="32">
        <v>48</v>
      </c>
      <c r="F88" s="9">
        <v>2018</v>
      </c>
      <c r="G88" s="9">
        <v>4</v>
      </c>
      <c r="H88" s="9">
        <v>15</v>
      </c>
      <c r="I88" s="9" t="s">
        <v>170</v>
      </c>
      <c r="J88" s="11">
        <v>105</v>
      </c>
      <c r="K88" s="8">
        <v>-49.27</v>
      </c>
      <c r="L88" s="8">
        <v>42.081666666666663</v>
      </c>
      <c r="M88" s="12">
        <v>102.152</v>
      </c>
      <c r="N88" s="22">
        <v>2</v>
      </c>
      <c r="O88" s="12">
        <v>5.3887</v>
      </c>
      <c r="P88" s="22">
        <v>2</v>
      </c>
      <c r="Q88" s="8">
        <v>33.785200000000003</v>
      </c>
      <c r="R88" s="22">
        <v>2</v>
      </c>
      <c r="S88" s="10">
        <v>1026.6672699999999</v>
      </c>
      <c r="T88" s="22">
        <v>2</v>
      </c>
      <c r="U88" s="10">
        <v>6.3611455841317781</v>
      </c>
      <c r="V88" s="22">
        <v>2</v>
      </c>
      <c r="W88" s="10">
        <v>2117.9785110000003</v>
      </c>
      <c r="X88" s="22">
        <v>2</v>
      </c>
      <c r="Y88" s="10">
        <v>2269.8788850000001</v>
      </c>
      <c r="Z88" s="31">
        <v>2</v>
      </c>
      <c r="AA88" s="30">
        <v>2260.1260862625586</v>
      </c>
      <c r="AB88" s="31">
        <v>2</v>
      </c>
      <c r="AC88" s="12">
        <v>8.0830000000000002</v>
      </c>
      <c r="AD88" s="31">
        <v>2</v>
      </c>
      <c r="AE88" s="10">
        <v>8.0367300000000004</v>
      </c>
      <c r="AF88" s="31">
        <v>2</v>
      </c>
      <c r="AG88" s="10">
        <v>403.88432</v>
      </c>
      <c r="AH88" s="31">
        <v>2</v>
      </c>
      <c r="AI88" s="29">
        <v>6.4265000000000008</v>
      </c>
      <c r="AJ88" s="31">
        <v>6</v>
      </c>
      <c r="AK88" s="12">
        <v>-999</v>
      </c>
      <c r="AL88" s="22">
        <v>9</v>
      </c>
      <c r="AM88" s="29">
        <v>4.1880000000000006</v>
      </c>
      <c r="AN88" s="31">
        <v>6</v>
      </c>
      <c r="AO88" s="29">
        <v>0.48349999999999999</v>
      </c>
      <c r="AP88" s="31">
        <v>6</v>
      </c>
      <c r="AQ88" s="12">
        <v>0.11073</v>
      </c>
      <c r="AR88" s="31">
        <v>2</v>
      </c>
      <c r="AS88" s="28">
        <v>0.34012857142857145</v>
      </c>
      <c r="AT88" s="31">
        <v>6</v>
      </c>
      <c r="AU88" s="12">
        <v>78.259999999999991</v>
      </c>
      <c r="AV88" s="31">
        <v>6</v>
      </c>
      <c r="AW88" s="10">
        <v>13.14</v>
      </c>
      <c r="AX88" s="31">
        <v>6</v>
      </c>
      <c r="AY88" s="10">
        <v>0.94205455345322919</v>
      </c>
      <c r="AZ88" s="31">
        <v>2</v>
      </c>
      <c r="BC88" s="12"/>
      <c r="BD88" s="8"/>
      <c r="BE88" s="10"/>
      <c r="BF88" s="22"/>
      <c r="BG88" s="10"/>
      <c r="BH88" s="31"/>
      <c r="BI88" s="30"/>
      <c r="BK88" s="8"/>
      <c r="BL88" s="10"/>
      <c r="BM88" s="10"/>
      <c r="BU88" s="9"/>
      <c r="BV88" s="8"/>
      <c r="BW88" s="10"/>
      <c r="BX88" s="10"/>
      <c r="BY88" s="10"/>
      <c r="BZ88" s="10"/>
      <c r="CA88" s="8"/>
      <c r="CB88" s="10"/>
      <c r="CC88" s="10"/>
      <c r="CD88" s="30"/>
      <c r="CE88" s="9"/>
      <c r="CO88" s="12"/>
      <c r="CP88" s="12"/>
      <c r="CQ88" s="10"/>
      <c r="CR88" s="8"/>
      <c r="CS88" s="10"/>
      <c r="CT88" s="10"/>
      <c r="CU88" s="10"/>
      <c r="CV88" s="10"/>
      <c r="CW88" s="10"/>
      <c r="CX88" s="10"/>
      <c r="CY88" s="10"/>
      <c r="CZ88" s="12"/>
      <c r="DA88" s="12"/>
      <c r="DB88" s="10"/>
      <c r="DC88" s="10"/>
      <c r="DK88" s="12"/>
      <c r="DL88" s="10"/>
      <c r="DM88" s="12"/>
      <c r="DN88" s="8"/>
      <c r="DO88" s="29"/>
      <c r="DP88" s="29"/>
      <c r="DQ88" s="29"/>
      <c r="EA88" s="12"/>
      <c r="EB88" s="12"/>
      <c r="EC88" s="28"/>
      <c r="ED88" s="12"/>
      <c r="EE88" s="11"/>
      <c r="EF88" s="10"/>
      <c r="EG88" s="10"/>
      <c r="ES88" s="12"/>
      <c r="ET88" s="10"/>
      <c r="FK88" s="12"/>
      <c r="FL88" s="8"/>
      <c r="FM88" s="27"/>
      <c r="FN88" s="10"/>
      <c r="FO88" s="10"/>
      <c r="FP88" s="10"/>
      <c r="FQ88" s="10"/>
      <c r="FZ88" s="9"/>
      <c r="GA88" s="24"/>
      <c r="GE88" s="10"/>
      <c r="GF88" s="9"/>
      <c r="GG88" s="10"/>
      <c r="GH88" s="10"/>
      <c r="GI88" s="12"/>
      <c r="GJ88" s="8"/>
      <c r="GK88" s="10"/>
      <c r="GS88" s="12"/>
      <c r="GT88" s="12"/>
      <c r="GU88" s="12"/>
      <c r="GX88" s="10"/>
      <c r="HA88" s="27"/>
      <c r="HN88" s="12"/>
      <c r="HO88" s="10"/>
    </row>
    <row r="89" spans="1:223" x14ac:dyDescent="0.35">
      <c r="A89" s="2" t="s">
        <v>81</v>
      </c>
      <c r="B89" s="7">
        <v>39185</v>
      </c>
      <c r="C89" s="9">
        <v>431050</v>
      </c>
      <c r="D89" s="7" t="s">
        <v>64</v>
      </c>
      <c r="E89" s="32">
        <v>48</v>
      </c>
      <c r="F89" s="9">
        <v>2018</v>
      </c>
      <c r="G89" s="9">
        <v>4</v>
      </c>
      <c r="H89" s="9">
        <v>15</v>
      </c>
      <c r="I89" s="9" t="s">
        <v>171</v>
      </c>
      <c r="J89" s="11">
        <v>105</v>
      </c>
      <c r="K89" s="8">
        <v>-49.27</v>
      </c>
      <c r="L89" s="8">
        <v>42.081666666666663</v>
      </c>
      <c r="M89" s="12">
        <v>73.884</v>
      </c>
      <c r="N89" s="22">
        <v>2</v>
      </c>
      <c r="O89" s="12">
        <v>1.9157999999999999</v>
      </c>
      <c r="P89" s="22">
        <v>2</v>
      </c>
      <c r="Q89" s="8">
        <v>32.913200000000003</v>
      </c>
      <c r="R89" s="22">
        <v>2</v>
      </c>
      <c r="S89" s="10">
        <v>1026.3062</v>
      </c>
      <c r="T89" s="22">
        <v>2</v>
      </c>
      <c r="U89" s="10">
        <v>7.4640852550685306</v>
      </c>
      <c r="V89" s="22">
        <v>2</v>
      </c>
      <c r="W89" s="10">
        <v>2088.6826530000003</v>
      </c>
      <c r="X89" s="22">
        <v>2</v>
      </c>
      <c r="Y89" s="10">
        <v>2234.1650770000001</v>
      </c>
      <c r="Z89" s="31">
        <v>2</v>
      </c>
      <c r="AA89" s="30">
        <v>2233.1580887273558</v>
      </c>
      <c r="AB89" s="31">
        <v>2</v>
      </c>
      <c r="AC89" s="12">
        <v>8.1129999999999995</v>
      </c>
      <c r="AD89" s="31">
        <v>2</v>
      </c>
      <c r="AE89" s="10">
        <v>8.0852599999999999</v>
      </c>
      <c r="AF89" s="31">
        <v>2</v>
      </c>
      <c r="AG89" s="10">
        <v>344.53044</v>
      </c>
      <c r="AH89" s="31">
        <v>2</v>
      </c>
      <c r="AI89" s="29">
        <v>2.629</v>
      </c>
      <c r="AJ89" s="31">
        <v>6</v>
      </c>
      <c r="AK89" s="12">
        <v>-999</v>
      </c>
      <c r="AL89" s="22">
        <v>9</v>
      </c>
      <c r="AM89" s="29">
        <v>2.383</v>
      </c>
      <c r="AN89" s="31">
        <v>6</v>
      </c>
      <c r="AO89" s="29">
        <v>0.35350000000000004</v>
      </c>
      <c r="AP89" s="31">
        <v>6</v>
      </c>
      <c r="AQ89" s="12">
        <v>0.11051999999999999</v>
      </c>
      <c r="AR89" s="31">
        <v>2</v>
      </c>
      <c r="AS89" s="28">
        <v>3.8411071428571431</v>
      </c>
      <c r="AT89" s="31">
        <v>6</v>
      </c>
      <c r="AU89" s="12">
        <v>253.34000000000003</v>
      </c>
      <c r="AV89" s="31">
        <v>6</v>
      </c>
      <c r="AW89" s="10">
        <v>44.510000000000005</v>
      </c>
      <c r="AX89" s="31">
        <v>6</v>
      </c>
      <c r="AY89" s="10">
        <v>1.2075235049181232</v>
      </c>
      <c r="AZ89" s="31">
        <v>2</v>
      </c>
      <c r="BC89" s="12"/>
      <c r="BD89" s="8"/>
      <c r="BE89" s="10"/>
      <c r="BF89" s="22"/>
      <c r="BG89" s="10"/>
      <c r="BH89" s="31"/>
      <c r="BI89" s="30"/>
      <c r="BK89" s="8"/>
      <c r="BL89" s="10"/>
      <c r="BM89" s="10"/>
      <c r="BU89" s="9"/>
      <c r="BV89" s="8"/>
      <c r="BW89" s="10"/>
      <c r="BX89" s="10"/>
      <c r="BY89" s="10"/>
      <c r="BZ89" s="10"/>
      <c r="CA89" s="8"/>
      <c r="CB89" s="10"/>
      <c r="CC89" s="10"/>
      <c r="CD89" s="30"/>
      <c r="CE89" s="9"/>
      <c r="CO89" s="12"/>
      <c r="CP89" s="12"/>
      <c r="CQ89" s="10"/>
      <c r="CR89" s="8"/>
      <c r="CS89" s="10"/>
      <c r="CT89" s="10"/>
      <c r="CU89" s="10"/>
      <c r="CV89" s="10"/>
      <c r="CW89" s="10"/>
      <c r="CX89" s="10"/>
      <c r="CY89" s="10"/>
      <c r="CZ89" s="12"/>
      <c r="DA89" s="12"/>
      <c r="DB89" s="10"/>
      <c r="DC89" s="10"/>
      <c r="DK89" s="12"/>
      <c r="DL89" s="10"/>
      <c r="DM89" s="12"/>
      <c r="DN89" s="8"/>
      <c r="DO89" s="29"/>
      <c r="DP89" s="29"/>
      <c r="DQ89" s="29"/>
      <c r="EA89" s="12"/>
      <c r="EB89" s="12"/>
      <c r="EC89" s="28"/>
      <c r="ED89" s="12"/>
      <c r="EE89" s="11"/>
      <c r="EF89" s="10"/>
      <c r="EG89" s="10"/>
      <c r="ES89" s="12"/>
      <c r="ET89" s="10"/>
      <c r="FK89" s="12"/>
      <c r="FL89" s="8"/>
      <c r="FM89" s="27"/>
      <c r="FN89" s="10"/>
      <c r="FO89" s="10"/>
      <c r="FP89" s="10"/>
      <c r="FQ89" s="10"/>
      <c r="FZ89" s="9"/>
      <c r="GA89" s="24"/>
      <c r="GE89" s="10"/>
      <c r="GF89" s="9"/>
      <c r="GG89" s="10"/>
      <c r="GH89" s="10"/>
      <c r="GI89" s="12"/>
      <c r="GJ89" s="8"/>
      <c r="GK89" s="10"/>
      <c r="GS89" s="12"/>
      <c r="GT89" s="12"/>
      <c r="GU89" s="12"/>
      <c r="GX89" s="24"/>
      <c r="HA89" s="27"/>
      <c r="HN89" s="12"/>
      <c r="HO89" s="10"/>
    </row>
    <row r="90" spans="1:223" x14ac:dyDescent="0.35">
      <c r="A90" s="2" t="s">
        <v>81</v>
      </c>
      <c r="B90" s="7">
        <v>39185</v>
      </c>
      <c r="C90" s="9">
        <v>431051</v>
      </c>
      <c r="D90" s="7" t="s">
        <v>64</v>
      </c>
      <c r="E90" s="32">
        <v>48</v>
      </c>
      <c r="F90" s="9">
        <v>2018</v>
      </c>
      <c r="G90" s="9">
        <v>4</v>
      </c>
      <c r="H90" s="9">
        <v>15</v>
      </c>
      <c r="I90" s="9" t="s">
        <v>172</v>
      </c>
      <c r="J90" s="11">
        <v>105</v>
      </c>
      <c r="K90" s="8">
        <v>-49.27</v>
      </c>
      <c r="L90" s="8">
        <v>42.081666666666663</v>
      </c>
      <c r="M90" s="12">
        <v>49.384</v>
      </c>
      <c r="N90" s="22">
        <v>2</v>
      </c>
      <c r="O90" s="12">
        <v>2.9820000000000002</v>
      </c>
      <c r="P90" s="22">
        <v>2</v>
      </c>
      <c r="Q90" s="8">
        <v>32.944200000000002</v>
      </c>
      <c r="R90" s="22">
        <v>2</v>
      </c>
      <c r="S90" s="10">
        <v>1026.2458099999999</v>
      </c>
      <c r="T90" s="22">
        <v>2</v>
      </c>
      <c r="U90" s="10">
        <v>7.4338167611815908</v>
      </c>
      <c r="V90" s="22">
        <v>2</v>
      </c>
      <c r="W90" s="10">
        <v>2075.084934</v>
      </c>
      <c r="X90" s="22">
        <v>6</v>
      </c>
      <c r="Y90" s="10">
        <v>2237.432397</v>
      </c>
      <c r="Z90" s="31">
        <v>2</v>
      </c>
      <c r="AA90" s="30">
        <v>2234.0137502189536</v>
      </c>
      <c r="AB90" s="31">
        <v>2</v>
      </c>
      <c r="AC90" s="12">
        <v>8.1379999999999999</v>
      </c>
      <c r="AD90" s="31">
        <v>2</v>
      </c>
      <c r="AE90" s="10">
        <v>8.1133400000000009</v>
      </c>
      <c r="AF90" s="31">
        <v>2</v>
      </c>
      <c r="AG90" s="10">
        <v>324.32578000000001</v>
      </c>
      <c r="AH90" s="31">
        <v>2</v>
      </c>
      <c r="AI90" s="29">
        <v>1.6760000000000002</v>
      </c>
      <c r="AJ90" s="31">
        <v>6</v>
      </c>
      <c r="AK90" s="12">
        <v>-999</v>
      </c>
      <c r="AL90" s="22">
        <v>9</v>
      </c>
      <c r="AM90" s="29">
        <v>1.8913333333333333</v>
      </c>
      <c r="AN90" s="31">
        <v>6</v>
      </c>
      <c r="AO90" s="29">
        <v>0.26100000000000001</v>
      </c>
      <c r="AP90" s="31">
        <v>6</v>
      </c>
      <c r="AQ90" s="12">
        <v>0.11054</v>
      </c>
      <c r="AR90" s="31">
        <v>2</v>
      </c>
      <c r="AS90" s="28">
        <v>4.1196607142857147</v>
      </c>
      <c r="AT90" s="31">
        <v>6</v>
      </c>
      <c r="AU90" s="12">
        <v>280.23</v>
      </c>
      <c r="AV90" s="31">
        <v>6</v>
      </c>
      <c r="AW90" s="10">
        <v>48.94</v>
      </c>
      <c r="AX90" s="31">
        <v>6</v>
      </c>
      <c r="AY90" s="10">
        <v>1.2106286416165284</v>
      </c>
      <c r="AZ90" s="31">
        <v>2</v>
      </c>
      <c r="BC90" s="12"/>
      <c r="BD90" s="8"/>
      <c r="BE90" s="10"/>
      <c r="BF90" s="22"/>
      <c r="BG90" s="10"/>
      <c r="BH90" s="31"/>
      <c r="BI90" s="30"/>
      <c r="BK90" s="8"/>
      <c r="BL90" s="10"/>
      <c r="BM90" s="10"/>
      <c r="BU90" s="9"/>
      <c r="BV90" s="8"/>
      <c r="BW90" s="10"/>
      <c r="BX90" s="10"/>
      <c r="BY90" s="10"/>
      <c r="BZ90" s="10"/>
      <c r="CA90" s="8"/>
      <c r="CB90" s="10"/>
      <c r="CC90" s="10"/>
      <c r="CD90" s="30"/>
      <c r="CE90" s="9"/>
      <c r="CO90" s="12"/>
      <c r="CP90" s="12"/>
      <c r="CQ90" s="10"/>
      <c r="CR90" s="8"/>
      <c r="CS90" s="10"/>
      <c r="CT90" s="10"/>
      <c r="CU90" s="10"/>
      <c r="CV90" s="10"/>
      <c r="CW90" s="10"/>
      <c r="CX90" s="10"/>
      <c r="CY90" s="10"/>
      <c r="CZ90" s="12"/>
      <c r="DA90" s="12"/>
      <c r="DB90" s="10"/>
      <c r="DC90" s="10"/>
      <c r="DK90" s="12"/>
      <c r="DL90" s="10"/>
      <c r="DM90" s="12"/>
      <c r="DN90" s="8"/>
      <c r="DO90" s="29"/>
      <c r="DP90" s="29"/>
      <c r="DQ90" s="29"/>
      <c r="EA90" s="12"/>
      <c r="EB90" s="12"/>
      <c r="EC90" s="28"/>
      <c r="ED90" s="12"/>
      <c r="EE90" s="11"/>
      <c r="EF90" s="10"/>
      <c r="EG90" s="10"/>
      <c r="ES90" s="12"/>
      <c r="ET90" s="10"/>
      <c r="FK90" s="12"/>
      <c r="FL90" s="8"/>
      <c r="FM90" s="27"/>
      <c r="FN90" s="10"/>
      <c r="FO90" s="10"/>
      <c r="FP90" s="10"/>
      <c r="FQ90" s="10"/>
      <c r="FZ90" s="9"/>
      <c r="GA90" s="24"/>
      <c r="GE90" s="10"/>
      <c r="GF90" s="9"/>
      <c r="GG90" s="10"/>
      <c r="GH90" s="10"/>
      <c r="GI90" s="12"/>
      <c r="GJ90" s="8"/>
      <c r="GK90" s="10"/>
      <c r="GS90" s="12"/>
      <c r="GT90" s="12"/>
      <c r="GU90" s="12"/>
      <c r="GX90" s="24"/>
      <c r="HA90" s="27"/>
      <c r="HN90" s="12"/>
      <c r="HO90" s="10"/>
    </row>
    <row r="91" spans="1:223" x14ac:dyDescent="0.35">
      <c r="A91" s="2" t="s">
        <v>81</v>
      </c>
      <c r="B91" s="7">
        <v>39185</v>
      </c>
      <c r="C91" s="9">
        <v>431054</v>
      </c>
      <c r="D91" s="7" t="s">
        <v>64</v>
      </c>
      <c r="E91" s="32">
        <v>48</v>
      </c>
      <c r="F91" s="9">
        <v>2018</v>
      </c>
      <c r="G91" s="9">
        <v>4</v>
      </c>
      <c r="H91" s="9">
        <v>15</v>
      </c>
      <c r="I91" s="9" t="s">
        <v>173</v>
      </c>
      <c r="J91" s="11">
        <v>105</v>
      </c>
      <c r="K91" s="8">
        <v>-49.27</v>
      </c>
      <c r="L91" s="8">
        <v>42.081666666666663</v>
      </c>
      <c r="M91" s="12">
        <v>11</v>
      </c>
      <c r="N91" s="22">
        <v>2</v>
      </c>
      <c r="O91" s="12">
        <v>2.4068000000000001</v>
      </c>
      <c r="P91" s="22">
        <v>2</v>
      </c>
      <c r="Q91" s="8">
        <v>32.612000000000002</v>
      </c>
      <c r="R91" s="22">
        <v>2</v>
      </c>
      <c r="S91" s="10">
        <v>1026.0279499999999</v>
      </c>
      <c r="T91" s="22">
        <v>2</v>
      </c>
      <c r="U91" s="10">
        <v>7.8903581639945788</v>
      </c>
      <c r="V91" s="22">
        <v>2</v>
      </c>
      <c r="W91" s="10">
        <v>2059.336785</v>
      </c>
      <c r="X91" s="22">
        <v>2</v>
      </c>
      <c r="Y91" s="10">
        <v>2217.6451070000003</v>
      </c>
      <c r="Z91" s="31">
        <v>6</v>
      </c>
      <c r="AA91" s="30">
        <v>2222.6144644160013</v>
      </c>
      <c r="AB91" s="31">
        <v>2</v>
      </c>
      <c r="AC91" s="12">
        <v>8.1769999999999996</v>
      </c>
      <c r="AD91" s="31">
        <v>2</v>
      </c>
      <c r="AE91" s="10">
        <v>8.1196699999999993</v>
      </c>
      <c r="AF91" s="31">
        <v>2</v>
      </c>
      <c r="AG91" s="10">
        <v>316.90347000000003</v>
      </c>
      <c r="AH91" s="31">
        <v>2</v>
      </c>
      <c r="AI91" s="29">
        <v>0</v>
      </c>
      <c r="AJ91" s="31">
        <v>6</v>
      </c>
      <c r="AK91" s="12">
        <v>-999</v>
      </c>
      <c r="AL91" s="22">
        <v>9</v>
      </c>
      <c r="AM91" s="29">
        <v>0.82899999999999996</v>
      </c>
      <c r="AN91" s="31">
        <v>6</v>
      </c>
      <c r="AO91" s="29">
        <v>0.16850000000000004</v>
      </c>
      <c r="AP91" s="31">
        <v>6</v>
      </c>
      <c r="AQ91" s="12">
        <v>0.11051</v>
      </c>
      <c r="AR91" s="31">
        <v>2</v>
      </c>
      <c r="AS91" s="28">
        <v>4.9259999999999993</v>
      </c>
      <c r="AT91" s="31">
        <v>6</v>
      </c>
      <c r="AU91" s="12">
        <v>395.85</v>
      </c>
      <c r="AV91" s="31">
        <v>6</v>
      </c>
      <c r="AW91" s="10">
        <v>61.620000000000005</v>
      </c>
      <c r="AX91" s="31">
        <v>6</v>
      </c>
      <c r="AY91" s="10">
        <v>1.317898350028275</v>
      </c>
      <c r="AZ91" s="31">
        <v>2</v>
      </c>
      <c r="BC91" s="12"/>
      <c r="BD91" s="8"/>
      <c r="BE91" s="10"/>
      <c r="BF91" s="22"/>
      <c r="BG91" s="10"/>
      <c r="BH91" s="31"/>
      <c r="BI91" s="30"/>
      <c r="BK91" s="8"/>
      <c r="BL91" s="10"/>
      <c r="BM91" s="10"/>
      <c r="BU91" s="9"/>
      <c r="BV91" s="8"/>
      <c r="BW91" s="10"/>
      <c r="BY91" s="10"/>
      <c r="BZ91" s="10"/>
      <c r="CA91" s="8"/>
      <c r="CB91" s="10"/>
      <c r="CC91" s="10"/>
      <c r="CD91" s="30"/>
      <c r="CE91" s="9"/>
      <c r="CO91" s="12"/>
      <c r="CP91" s="12"/>
      <c r="CQ91" s="21"/>
      <c r="CR91" s="8"/>
      <c r="CS91" s="10"/>
      <c r="CT91" s="21"/>
      <c r="CU91" s="21"/>
      <c r="CV91" s="21"/>
      <c r="CW91" s="21"/>
      <c r="CX91" s="21"/>
      <c r="CY91" s="21"/>
      <c r="CZ91" s="12"/>
      <c r="DA91" s="12"/>
      <c r="DB91" s="10"/>
      <c r="DC91" s="10"/>
      <c r="DK91" s="12"/>
      <c r="DL91" s="10"/>
      <c r="DM91" s="12"/>
      <c r="DN91" s="8"/>
      <c r="DO91" s="29"/>
      <c r="DP91" s="29"/>
      <c r="DQ91" s="29"/>
      <c r="EA91" s="12"/>
      <c r="EB91" s="12"/>
      <c r="EC91" s="28"/>
      <c r="ED91" s="12"/>
      <c r="EE91" s="11"/>
      <c r="EF91" s="10"/>
      <c r="ES91" s="12"/>
      <c r="ET91" s="10"/>
      <c r="FK91" s="12"/>
      <c r="FL91" s="8"/>
      <c r="FM91" s="27"/>
      <c r="FN91" s="10"/>
      <c r="FO91" s="10"/>
      <c r="FP91" s="10"/>
      <c r="FQ91" s="10"/>
      <c r="FZ91" s="9"/>
      <c r="GA91" s="24"/>
      <c r="GE91" s="10"/>
      <c r="GF91" s="9"/>
      <c r="GG91" s="10"/>
      <c r="GH91" s="10"/>
      <c r="GI91" s="12"/>
      <c r="GJ91" s="8"/>
      <c r="GK91" s="10"/>
      <c r="GS91" s="12"/>
      <c r="GT91" s="12"/>
      <c r="GU91" s="12"/>
      <c r="GX91" s="24"/>
      <c r="HA91" s="27"/>
      <c r="HN91" s="12"/>
      <c r="HO91" s="10"/>
    </row>
    <row r="92" spans="1:223" x14ac:dyDescent="0.35">
      <c r="A92" s="2" t="s">
        <v>81</v>
      </c>
      <c r="B92" s="7">
        <v>39185</v>
      </c>
      <c r="C92" s="9">
        <v>431055</v>
      </c>
      <c r="D92" s="7" t="s">
        <v>64</v>
      </c>
      <c r="E92" s="32">
        <v>48</v>
      </c>
      <c r="F92" s="9">
        <v>2018</v>
      </c>
      <c r="G92" s="9">
        <v>4</v>
      </c>
      <c r="H92" s="9">
        <v>15</v>
      </c>
      <c r="I92" s="9" t="s">
        <v>174</v>
      </c>
      <c r="J92" s="11">
        <v>105</v>
      </c>
      <c r="K92" s="8">
        <v>-49.27</v>
      </c>
      <c r="L92" s="8">
        <v>42.081666666666663</v>
      </c>
      <c r="M92" s="12">
        <v>4.6539999999999999</v>
      </c>
      <c r="N92" s="22">
        <v>2</v>
      </c>
      <c r="O92" s="12">
        <v>2.4001999999999999</v>
      </c>
      <c r="P92" s="22">
        <v>2</v>
      </c>
      <c r="Q92" s="8">
        <v>32.613199999999999</v>
      </c>
      <c r="R92" s="22">
        <v>2</v>
      </c>
      <c r="S92" s="10">
        <v>1026.02943</v>
      </c>
      <c r="T92" s="22">
        <v>2</v>
      </c>
      <c r="U92" s="10">
        <v>7.9037326147818323</v>
      </c>
      <c r="V92" s="22">
        <v>2</v>
      </c>
      <c r="W92" s="10">
        <v>2053.0355249999998</v>
      </c>
      <c r="X92" s="22">
        <v>2</v>
      </c>
      <c r="Y92" s="10">
        <v>2218.9003580000003</v>
      </c>
      <c r="Z92" s="31">
        <v>6</v>
      </c>
      <c r="AA92" s="30">
        <v>2222.6644938473582</v>
      </c>
      <c r="AB92" s="31">
        <v>2</v>
      </c>
      <c r="AC92" s="12">
        <v>8.18</v>
      </c>
      <c r="AD92" s="31">
        <v>2</v>
      </c>
      <c r="AE92" s="10">
        <v>8.1384699999999999</v>
      </c>
      <c r="AF92" s="31">
        <v>2</v>
      </c>
      <c r="AG92" s="10">
        <v>302.10030999999998</v>
      </c>
      <c r="AH92" s="31">
        <v>2</v>
      </c>
      <c r="AI92" s="29">
        <v>0</v>
      </c>
      <c r="AJ92" s="31">
        <v>6</v>
      </c>
      <c r="AK92" s="12">
        <v>-999</v>
      </c>
      <c r="AL92" s="22">
        <v>9</v>
      </c>
      <c r="AM92" s="29">
        <v>0.89400000000000002</v>
      </c>
      <c r="AN92" s="31">
        <v>6</v>
      </c>
      <c r="AO92" s="29">
        <v>0.20650000000000002</v>
      </c>
      <c r="AP92" s="31">
        <v>6</v>
      </c>
      <c r="AQ92" s="12">
        <v>0.11550000000000001</v>
      </c>
      <c r="AR92" s="31">
        <v>2</v>
      </c>
      <c r="AS92" s="28">
        <v>4.9406607142857144</v>
      </c>
      <c r="AT92" s="31">
        <v>6</v>
      </c>
      <c r="AU92" s="12">
        <v>360.08000000000004</v>
      </c>
      <c r="AV92" s="31">
        <v>6</v>
      </c>
      <c r="AW92" s="10">
        <v>55.650000000000006</v>
      </c>
      <c r="AX92" s="31">
        <v>6</v>
      </c>
      <c r="AY92" s="10">
        <v>1.3461911042276966</v>
      </c>
      <c r="AZ92" s="31">
        <v>2</v>
      </c>
      <c r="BC92" s="12"/>
      <c r="BD92" s="8"/>
      <c r="BE92" s="10"/>
      <c r="BF92" s="22"/>
      <c r="BG92" s="10"/>
      <c r="BH92" s="31"/>
      <c r="BI92" s="30"/>
      <c r="BK92" s="8"/>
      <c r="BL92" s="10"/>
      <c r="BM92" s="10"/>
      <c r="BU92" s="9"/>
      <c r="BV92" s="8"/>
      <c r="BW92" s="10"/>
      <c r="BX92" s="10"/>
      <c r="BY92" s="10"/>
      <c r="BZ92" s="10"/>
      <c r="CA92" s="8"/>
      <c r="CB92" s="10"/>
      <c r="CC92" s="10"/>
      <c r="CD92" s="30"/>
      <c r="CE92" s="9"/>
      <c r="CO92" s="12"/>
      <c r="CP92" s="12"/>
      <c r="CQ92" s="10"/>
      <c r="CR92" s="8"/>
      <c r="CS92" s="10"/>
      <c r="CT92" s="10"/>
      <c r="CU92" s="10"/>
      <c r="CV92" s="10"/>
      <c r="CW92" s="10"/>
      <c r="CX92" s="10"/>
      <c r="CY92" s="10"/>
      <c r="CZ92" s="12"/>
      <c r="DA92" s="12"/>
      <c r="DB92" s="10"/>
      <c r="DC92" s="10"/>
      <c r="DK92" s="12"/>
      <c r="DL92" s="10"/>
      <c r="DM92" s="12"/>
      <c r="DN92" s="8"/>
      <c r="DO92" s="29"/>
      <c r="DP92" s="29"/>
      <c r="DQ92" s="29"/>
      <c r="EA92" s="12"/>
      <c r="EB92" s="12"/>
      <c r="EC92" s="28"/>
      <c r="ED92" s="12"/>
      <c r="EE92" s="11"/>
      <c r="EF92" s="10"/>
      <c r="EG92" s="10"/>
      <c r="ES92" s="12"/>
      <c r="ET92" s="10"/>
      <c r="FK92" s="12"/>
      <c r="FL92" s="8"/>
      <c r="FM92" s="27"/>
      <c r="FN92" s="10"/>
      <c r="FO92" s="10"/>
      <c r="FP92" s="10"/>
      <c r="FQ92" s="10"/>
      <c r="FZ92" s="9"/>
      <c r="GA92" s="24"/>
      <c r="GE92" s="10"/>
      <c r="GF92" s="9"/>
      <c r="GG92" s="10"/>
      <c r="GH92" s="10"/>
      <c r="GI92" s="12"/>
      <c r="GJ92" s="8"/>
      <c r="GK92" s="10"/>
      <c r="GS92" s="12"/>
      <c r="GT92" s="12"/>
      <c r="GU92" s="12"/>
      <c r="GX92" s="24"/>
      <c r="HA92" s="28"/>
      <c r="HN92" s="12"/>
      <c r="HO92" s="10"/>
    </row>
    <row r="93" spans="1:223" x14ac:dyDescent="0.35">
      <c r="A93" s="2" t="s">
        <v>81</v>
      </c>
      <c r="B93" s="7">
        <v>39185</v>
      </c>
      <c r="C93" s="9">
        <v>431056</v>
      </c>
      <c r="D93" s="7" t="s">
        <v>76</v>
      </c>
      <c r="E93" s="32">
        <v>64</v>
      </c>
      <c r="F93" s="9">
        <v>2018</v>
      </c>
      <c r="G93" s="9">
        <v>4</v>
      </c>
      <c r="H93" s="9">
        <v>18</v>
      </c>
      <c r="I93" s="9" t="s">
        <v>175</v>
      </c>
      <c r="J93" s="11">
        <v>108</v>
      </c>
      <c r="K93" s="8">
        <v>-43</v>
      </c>
      <c r="L93" s="8">
        <v>47</v>
      </c>
      <c r="M93" s="12">
        <v>1195.835</v>
      </c>
      <c r="N93" s="22">
        <v>2</v>
      </c>
      <c r="O93" s="12">
        <v>3.4828999999999999</v>
      </c>
      <c r="P93" s="22">
        <v>2</v>
      </c>
      <c r="Q93" s="8">
        <v>34.878</v>
      </c>
      <c r="R93" s="22">
        <v>2</v>
      </c>
      <c r="S93" s="10">
        <v>1027.7417399999999</v>
      </c>
      <c r="T93" s="22">
        <v>2</v>
      </c>
      <c r="U93" s="10">
        <v>6.2129204678880896</v>
      </c>
      <c r="V93" s="22">
        <v>2</v>
      </c>
      <c r="W93" s="10">
        <v>2162.9591719999999</v>
      </c>
      <c r="X93" s="22">
        <v>2</v>
      </c>
      <c r="Y93" s="10">
        <v>2308.5849580000004</v>
      </c>
      <c r="Z93" s="31">
        <v>6</v>
      </c>
      <c r="AA93" s="30">
        <v>2307.343859476</v>
      </c>
      <c r="AB93" s="31">
        <v>2</v>
      </c>
      <c r="AC93" s="12">
        <v>8.0459999999999994</v>
      </c>
      <c r="AD93" s="31">
        <v>2</v>
      </c>
      <c r="AE93" s="10">
        <v>7.9864800000000002</v>
      </c>
      <c r="AF93" s="31">
        <v>2</v>
      </c>
      <c r="AG93" s="10">
        <v>403.24709000000001</v>
      </c>
      <c r="AH93" s="31">
        <v>2</v>
      </c>
      <c r="AI93" s="10">
        <v>16.887499999999999</v>
      </c>
      <c r="AJ93" s="31">
        <v>6</v>
      </c>
      <c r="AK93" s="12">
        <v>-999</v>
      </c>
      <c r="AL93" s="22">
        <v>9</v>
      </c>
      <c r="AM93" s="29">
        <v>10.885</v>
      </c>
      <c r="AN93" s="31">
        <v>6</v>
      </c>
      <c r="AO93" s="29">
        <v>0.96899999999999997</v>
      </c>
      <c r="AP93" s="31">
        <v>6</v>
      </c>
      <c r="AQ93" s="12">
        <v>0.11085</v>
      </c>
      <c r="AR93" s="31">
        <v>2</v>
      </c>
      <c r="AS93" s="12">
        <v>0</v>
      </c>
      <c r="AT93" s="31">
        <v>6</v>
      </c>
      <c r="AU93" s="12">
        <v>-999</v>
      </c>
      <c r="AV93" s="22">
        <v>9</v>
      </c>
      <c r="AW93" s="12">
        <v>-999</v>
      </c>
      <c r="AX93" s="22">
        <v>9</v>
      </c>
      <c r="AY93" s="10">
        <v>0.88761407085004906</v>
      </c>
      <c r="AZ93" s="31">
        <v>2</v>
      </c>
      <c r="BC93" s="12"/>
      <c r="BD93" s="8"/>
      <c r="BE93" s="10"/>
      <c r="BF93" s="22"/>
      <c r="BG93" s="10"/>
      <c r="BH93" s="31"/>
      <c r="BI93" s="30"/>
      <c r="BK93" s="8"/>
      <c r="BL93" s="10"/>
      <c r="BM93" s="10"/>
      <c r="BU93" s="9"/>
      <c r="BV93" s="8"/>
      <c r="BW93" s="10"/>
      <c r="BX93" s="10"/>
      <c r="BY93" s="10"/>
      <c r="BZ93" s="10"/>
      <c r="CA93" s="8"/>
      <c r="CB93" s="10"/>
      <c r="CC93" s="10"/>
      <c r="CD93" s="30"/>
      <c r="CE93" s="9"/>
      <c r="CO93" s="12"/>
      <c r="CP93" s="12"/>
      <c r="CQ93" s="10"/>
      <c r="CR93" s="8"/>
      <c r="CS93" s="10"/>
      <c r="CT93" s="10"/>
      <c r="CU93" s="10"/>
      <c r="CV93" s="10"/>
      <c r="CW93" s="10"/>
      <c r="CX93" s="10"/>
      <c r="CY93" s="10"/>
      <c r="CZ93" s="12"/>
      <c r="DA93" s="12"/>
      <c r="DB93" s="10"/>
      <c r="DC93" s="10"/>
      <c r="DK93" s="12"/>
      <c r="DL93" s="10"/>
      <c r="DM93" s="12"/>
      <c r="DN93" s="8"/>
      <c r="DO93" s="10"/>
      <c r="DP93" s="29"/>
      <c r="DQ93" s="29"/>
      <c r="EA93" s="12"/>
      <c r="EB93" s="12"/>
      <c r="EC93" s="12"/>
      <c r="ED93" s="12"/>
      <c r="EE93" s="12"/>
      <c r="EF93" s="10"/>
      <c r="EG93" s="10"/>
      <c r="ES93" s="12"/>
      <c r="ET93" s="10"/>
      <c r="FK93" s="12"/>
      <c r="FL93" s="8"/>
      <c r="FM93" s="27"/>
      <c r="FN93" s="10"/>
      <c r="FO93" s="10"/>
      <c r="FP93" s="10"/>
      <c r="FQ93" s="10"/>
      <c r="FZ93" s="9"/>
      <c r="GA93" s="24"/>
      <c r="GE93" s="10"/>
      <c r="GF93" s="9"/>
      <c r="GG93" s="10"/>
      <c r="GH93" s="10"/>
      <c r="GI93" s="12"/>
      <c r="GJ93" s="8"/>
      <c r="GK93" s="10"/>
      <c r="GS93" s="12"/>
      <c r="GT93" s="12"/>
      <c r="GU93" s="12"/>
      <c r="GX93" s="24"/>
      <c r="HA93" s="28"/>
      <c r="HN93" s="12"/>
      <c r="HO93" s="10"/>
    </row>
    <row r="94" spans="1:223" x14ac:dyDescent="0.35">
      <c r="A94" s="2" t="s">
        <v>81</v>
      </c>
      <c r="B94" s="7">
        <v>39185</v>
      </c>
      <c r="C94" s="9">
        <v>431057</v>
      </c>
      <c r="D94" s="7" t="s">
        <v>76</v>
      </c>
      <c r="E94" s="32">
        <v>64</v>
      </c>
      <c r="F94" s="9">
        <v>2018</v>
      </c>
      <c r="G94" s="9">
        <v>4</v>
      </c>
      <c r="H94" s="9">
        <v>18</v>
      </c>
      <c r="I94" s="9" t="s">
        <v>176</v>
      </c>
      <c r="J94" s="11">
        <v>108</v>
      </c>
      <c r="K94" s="8">
        <v>-43</v>
      </c>
      <c r="L94" s="8">
        <v>47</v>
      </c>
      <c r="M94" s="12">
        <v>999.92200000000003</v>
      </c>
      <c r="N94" s="22">
        <v>2</v>
      </c>
      <c r="O94" s="12">
        <v>3.6406000000000001</v>
      </c>
      <c r="P94" s="22">
        <v>2</v>
      </c>
      <c r="Q94" s="8">
        <v>34.8904</v>
      </c>
      <c r="R94" s="22">
        <v>2</v>
      </c>
      <c r="S94" s="10">
        <v>1027.73596</v>
      </c>
      <c r="T94" s="22">
        <v>2</v>
      </c>
      <c r="U94" s="10">
        <v>6.198842098638349</v>
      </c>
      <c r="V94" s="22">
        <v>2</v>
      </c>
      <c r="W94" s="10">
        <v>2166.8782889999998</v>
      </c>
      <c r="X94" s="22">
        <v>2</v>
      </c>
      <c r="Y94" s="10">
        <v>2304.7175179999999</v>
      </c>
      <c r="Z94" s="31">
        <v>2</v>
      </c>
      <c r="AA94" s="30">
        <v>2307.9452702342396</v>
      </c>
      <c r="AB94" s="31">
        <v>2</v>
      </c>
      <c r="AC94" s="12">
        <v>8.0589999999999993</v>
      </c>
      <c r="AD94" s="31">
        <v>2</v>
      </c>
      <c r="AE94" s="10">
        <v>7.9723800000000002</v>
      </c>
      <c r="AF94" s="31">
        <v>2</v>
      </c>
      <c r="AG94" s="10">
        <v>427.69583999999998</v>
      </c>
      <c r="AH94" s="31">
        <v>2</v>
      </c>
      <c r="AI94" s="29">
        <v>16.829999999999998</v>
      </c>
      <c r="AJ94" s="31">
        <v>6</v>
      </c>
      <c r="AK94" s="12">
        <v>-999</v>
      </c>
      <c r="AL94" s="22">
        <v>9</v>
      </c>
      <c r="AM94" s="29">
        <v>9.4170000000000016</v>
      </c>
      <c r="AN94" s="31">
        <v>6</v>
      </c>
      <c r="AO94" s="29">
        <v>0.94350000000000001</v>
      </c>
      <c r="AP94" s="31">
        <v>6</v>
      </c>
      <c r="AQ94" s="12">
        <v>0.11083999999999999</v>
      </c>
      <c r="AR94" s="31">
        <v>2</v>
      </c>
      <c r="AS94" s="12">
        <v>0</v>
      </c>
      <c r="AT94" s="31">
        <v>6</v>
      </c>
      <c r="AU94" s="12">
        <v>-999</v>
      </c>
      <c r="AV94" s="22">
        <v>9</v>
      </c>
      <c r="AW94" s="12">
        <v>-999</v>
      </c>
      <c r="AX94" s="22">
        <v>9</v>
      </c>
      <c r="AY94" s="10">
        <v>0.88814469687661646</v>
      </c>
      <c r="AZ94" s="31">
        <v>2</v>
      </c>
      <c r="BC94" s="12"/>
      <c r="BD94" s="8"/>
      <c r="BE94" s="10"/>
      <c r="BF94" s="22"/>
      <c r="BG94" s="10"/>
      <c r="BH94" s="31"/>
      <c r="BI94" s="30"/>
      <c r="BK94" s="8"/>
      <c r="BL94" s="10"/>
      <c r="BM94" s="10"/>
      <c r="BU94" s="9"/>
      <c r="BV94" s="8"/>
      <c r="BW94" s="10"/>
      <c r="BX94" s="10"/>
      <c r="BY94" s="10"/>
      <c r="BZ94" s="10"/>
      <c r="CA94" s="8"/>
      <c r="CB94" s="10"/>
      <c r="CC94" s="10"/>
      <c r="CD94" s="30"/>
      <c r="CE94" s="9"/>
      <c r="CO94" s="12"/>
      <c r="CP94" s="12"/>
      <c r="CQ94" s="10"/>
      <c r="CR94" s="8"/>
      <c r="CS94" s="10"/>
      <c r="CT94" s="10"/>
      <c r="CU94" s="10"/>
      <c r="CV94" s="10"/>
      <c r="CW94" s="10"/>
      <c r="CX94" s="10"/>
      <c r="CY94" s="10"/>
      <c r="CZ94" s="12"/>
      <c r="DA94" s="12"/>
      <c r="DB94" s="10"/>
      <c r="DC94" s="10"/>
      <c r="DK94" s="12"/>
      <c r="DL94" s="10"/>
      <c r="DM94" s="12"/>
      <c r="DN94" s="8"/>
      <c r="DO94" s="29"/>
      <c r="DP94" s="29"/>
      <c r="DQ94" s="29"/>
      <c r="EA94" s="12"/>
      <c r="EB94" s="12"/>
      <c r="EC94" s="12"/>
      <c r="ED94" s="12"/>
      <c r="EE94" s="12"/>
      <c r="EF94" s="10"/>
      <c r="EG94" s="10"/>
      <c r="ES94" s="12"/>
      <c r="ET94" s="10"/>
      <c r="FK94" s="12"/>
      <c r="FL94" s="8"/>
      <c r="FM94" s="27"/>
      <c r="FN94" s="10"/>
      <c r="FO94" s="10"/>
      <c r="FP94" s="10"/>
      <c r="FQ94" s="10"/>
      <c r="FZ94" s="9"/>
      <c r="GA94" s="24"/>
      <c r="GE94" s="10"/>
      <c r="GF94" s="9"/>
      <c r="GG94" s="10"/>
      <c r="GH94" s="10"/>
      <c r="GI94" s="12"/>
      <c r="GJ94" s="8"/>
      <c r="GK94" s="10"/>
      <c r="GS94" s="12"/>
      <c r="GT94" s="12"/>
      <c r="GU94" s="12"/>
      <c r="GX94" s="10"/>
      <c r="HA94" s="28"/>
      <c r="HN94" s="12"/>
      <c r="HO94" s="10"/>
    </row>
    <row r="95" spans="1:223" x14ac:dyDescent="0.35">
      <c r="A95" s="2" t="s">
        <v>81</v>
      </c>
      <c r="B95" s="7">
        <v>39185</v>
      </c>
      <c r="C95" s="9">
        <v>431058</v>
      </c>
      <c r="D95" s="7" t="s">
        <v>76</v>
      </c>
      <c r="E95" s="32">
        <v>64</v>
      </c>
      <c r="F95" s="9">
        <v>2018</v>
      </c>
      <c r="G95" s="9">
        <v>4</v>
      </c>
      <c r="H95" s="9">
        <v>18</v>
      </c>
      <c r="I95" s="9" t="s">
        <v>177</v>
      </c>
      <c r="J95" s="11">
        <v>108</v>
      </c>
      <c r="K95" s="8">
        <v>-43</v>
      </c>
      <c r="L95" s="8">
        <v>47</v>
      </c>
      <c r="M95" s="12">
        <v>504.43599999999998</v>
      </c>
      <c r="N95" s="22">
        <v>2</v>
      </c>
      <c r="O95" s="12">
        <v>4.1185</v>
      </c>
      <c r="P95" s="22">
        <v>2</v>
      </c>
      <c r="Q95" s="8">
        <v>34.890099999999997</v>
      </c>
      <c r="R95" s="22">
        <v>2</v>
      </c>
      <c r="S95" s="10">
        <v>1027.68641</v>
      </c>
      <c r="T95" s="22">
        <v>2</v>
      </c>
      <c r="U95" s="10">
        <v>6.0459912324983183</v>
      </c>
      <c r="V95" s="22">
        <v>2</v>
      </c>
      <c r="W95" s="10">
        <v>2168.5186170000002</v>
      </c>
      <c r="X95" s="22">
        <v>2</v>
      </c>
      <c r="Y95" s="10">
        <v>2315.633034</v>
      </c>
      <c r="Z95" s="31">
        <v>6</v>
      </c>
      <c r="AA95" s="30">
        <v>2307.9307025898906</v>
      </c>
      <c r="AB95" s="31">
        <v>2</v>
      </c>
      <c r="AC95" s="12">
        <v>8.0229999999999997</v>
      </c>
      <c r="AD95" s="31">
        <v>2</v>
      </c>
      <c r="AE95" s="10">
        <v>8.00779</v>
      </c>
      <c r="AF95" s="31">
        <v>2</v>
      </c>
      <c r="AG95" s="10">
        <v>417.49621999999999</v>
      </c>
      <c r="AH95" s="31">
        <v>2</v>
      </c>
      <c r="AI95" s="29">
        <v>17.07</v>
      </c>
      <c r="AJ95" s="31">
        <v>6</v>
      </c>
      <c r="AK95" s="12">
        <v>-999</v>
      </c>
      <c r="AL95" s="22">
        <v>9</v>
      </c>
      <c r="AM95" s="29">
        <v>9.1610000000000014</v>
      </c>
      <c r="AN95" s="31">
        <v>6</v>
      </c>
      <c r="AO95" s="29">
        <v>0.95350000000000001</v>
      </c>
      <c r="AP95" s="31">
        <v>6</v>
      </c>
      <c r="AQ95" s="12">
        <v>0.11085</v>
      </c>
      <c r="AR95" s="31">
        <v>2</v>
      </c>
      <c r="AS95" s="12">
        <v>0</v>
      </c>
      <c r="AT95" s="31">
        <v>6</v>
      </c>
      <c r="AU95" s="12">
        <v>-999</v>
      </c>
      <c r="AV95" s="22">
        <v>9</v>
      </c>
      <c r="AW95" s="12">
        <v>-999</v>
      </c>
      <c r="AX95" s="22">
        <v>9</v>
      </c>
      <c r="AY95" s="10">
        <v>0.89325454620141531</v>
      </c>
      <c r="AZ95" s="31">
        <v>2</v>
      </c>
      <c r="BC95" s="12"/>
      <c r="BD95" s="8"/>
      <c r="BE95" s="10"/>
      <c r="BF95" s="22"/>
      <c r="BG95" s="10"/>
      <c r="BH95" s="31"/>
      <c r="BI95" s="30"/>
      <c r="BK95" s="8"/>
      <c r="BL95" s="10"/>
      <c r="BM95" s="10"/>
      <c r="BU95" s="9"/>
      <c r="BV95" s="8"/>
      <c r="BW95" s="10"/>
      <c r="BX95" s="10"/>
      <c r="BY95" s="10"/>
      <c r="BZ95" s="10"/>
      <c r="CA95" s="8"/>
      <c r="CB95" s="10"/>
      <c r="CC95" s="10"/>
      <c r="CD95" s="30"/>
      <c r="CE95" s="9"/>
      <c r="CO95" s="12"/>
      <c r="CP95" s="12"/>
      <c r="CQ95" s="10"/>
      <c r="CR95" s="8"/>
      <c r="CS95" s="10"/>
      <c r="CT95" s="10"/>
      <c r="CU95" s="10"/>
      <c r="CV95" s="10"/>
      <c r="CW95" s="10"/>
      <c r="CX95" s="10"/>
      <c r="CY95" s="10"/>
      <c r="CZ95" s="12"/>
      <c r="DA95" s="12"/>
      <c r="DB95" s="10"/>
      <c r="DC95" s="10"/>
      <c r="DK95" s="12"/>
      <c r="DL95" s="10"/>
      <c r="DM95" s="12"/>
      <c r="DN95" s="8"/>
      <c r="DO95" s="29"/>
      <c r="DP95" s="29"/>
      <c r="DQ95" s="29"/>
      <c r="EA95" s="12"/>
      <c r="EB95" s="12"/>
      <c r="EC95" s="12"/>
      <c r="ED95" s="12"/>
      <c r="EE95" s="12"/>
      <c r="EF95" s="10"/>
      <c r="EG95" s="10"/>
      <c r="ES95" s="12"/>
      <c r="ET95" s="10"/>
      <c r="FK95" s="12"/>
      <c r="FL95" s="8"/>
      <c r="FM95" s="27"/>
      <c r="FN95" s="10"/>
      <c r="FO95" s="10"/>
      <c r="FP95" s="10"/>
      <c r="FQ95" s="10"/>
      <c r="FZ95" s="9"/>
      <c r="GA95" s="24"/>
      <c r="GE95" s="10"/>
      <c r="GF95" s="9"/>
      <c r="GG95" s="10"/>
      <c r="GH95" s="10"/>
      <c r="GI95" s="12"/>
      <c r="GJ95" s="8"/>
      <c r="GK95" s="10"/>
      <c r="GS95" s="12"/>
      <c r="GT95" s="12"/>
      <c r="GU95" s="12"/>
      <c r="GX95" s="10"/>
      <c r="HA95" s="27"/>
      <c r="HN95" s="12"/>
      <c r="HO95" s="10"/>
    </row>
    <row r="96" spans="1:223" x14ac:dyDescent="0.35">
      <c r="A96" s="2" t="s">
        <v>81</v>
      </c>
      <c r="B96" s="7">
        <v>39185</v>
      </c>
      <c r="C96" s="9">
        <v>431059</v>
      </c>
      <c r="D96" s="7" t="s">
        <v>76</v>
      </c>
      <c r="E96" s="32">
        <v>64</v>
      </c>
      <c r="F96" s="9">
        <v>2018</v>
      </c>
      <c r="G96" s="9">
        <v>4</v>
      </c>
      <c r="H96" s="9">
        <v>18</v>
      </c>
      <c r="I96" s="9" t="s">
        <v>178</v>
      </c>
      <c r="J96" s="11">
        <v>108</v>
      </c>
      <c r="K96" s="8">
        <v>-43</v>
      </c>
      <c r="L96" s="8">
        <v>47</v>
      </c>
      <c r="M96" s="12">
        <v>250.04499999999999</v>
      </c>
      <c r="N96" s="22">
        <v>2</v>
      </c>
      <c r="O96" s="12">
        <v>5.0536000000000003</v>
      </c>
      <c r="P96" s="22">
        <v>2</v>
      </c>
      <c r="Q96" s="8">
        <v>34.868699999999997</v>
      </c>
      <c r="R96" s="22">
        <v>2</v>
      </c>
      <c r="S96" s="10">
        <v>1027.5650800000001</v>
      </c>
      <c r="T96" s="22">
        <v>2</v>
      </c>
      <c r="U96" s="10">
        <v>5.0795111835036852</v>
      </c>
      <c r="V96" s="22">
        <v>2</v>
      </c>
      <c r="W96" s="10">
        <v>2171.6692469999998</v>
      </c>
      <c r="X96" s="22">
        <v>2</v>
      </c>
      <c r="Y96" s="10">
        <v>2305.1576060000002</v>
      </c>
      <c r="Z96" s="31">
        <v>2</v>
      </c>
      <c r="AA96" s="30">
        <v>2306.8937678754091</v>
      </c>
      <c r="AB96" s="31">
        <v>2</v>
      </c>
      <c r="AC96" s="12">
        <v>7.9960000000000004</v>
      </c>
      <c r="AD96" s="31">
        <v>2</v>
      </c>
      <c r="AE96" s="10">
        <v>7.9703600000000003</v>
      </c>
      <c r="AF96" s="31">
        <v>2</v>
      </c>
      <c r="AG96" s="10">
        <v>474.67286999999999</v>
      </c>
      <c r="AH96" s="31">
        <v>2</v>
      </c>
      <c r="AI96" s="29">
        <v>18.95</v>
      </c>
      <c r="AJ96" s="31">
        <v>6</v>
      </c>
      <c r="AK96" s="12">
        <v>-999</v>
      </c>
      <c r="AL96" s="22">
        <v>9</v>
      </c>
      <c r="AM96" s="29">
        <v>11.455</v>
      </c>
      <c r="AN96" s="31">
        <v>6</v>
      </c>
      <c r="AO96" s="29">
        <v>1.1599999999999999</v>
      </c>
      <c r="AP96" s="31">
        <v>6</v>
      </c>
      <c r="AQ96" s="12">
        <v>0.11083999999999999</v>
      </c>
      <c r="AR96" s="31">
        <v>2</v>
      </c>
      <c r="AS96" s="12">
        <v>0</v>
      </c>
      <c r="AT96" s="31">
        <v>6</v>
      </c>
      <c r="AU96" s="12">
        <v>-999</v>
      </c>
      <c r="AV96" s="22">
        <v>9</v>
      </c>
      <c r="AW96" s="12">
        <v>-999</v>
      </c>
      <c r="AX96" s="22">
        <v>9</v>
      </c>
      <c r="AY96" s="10">
        <v>0.89640336134734133</v>
      </c>
      <c r="AZ96" s="31">
        <v>2</v>
      </c>
      <c r="BC96" s="12"/>
      <c r="BD96" s="8"/>
      <c r="BE96" s="10"/>
      <c r="BF96" s="22"/>
      <c r="BG96" s="10"/>
      <c r="BH96" s="31"/>
      <c r="BI96" s="30"/>
      <c r="BK96" s="8"/>
      <c r="BL96" s="10"/>
      <c r="BM96" s="10"/>
      <c r="BU96" s="9"/>
      <c r="BV96" s="8"/>
      <c r="BW96" s="10"/>
      <c r="BX96" s="10"/>
      <c r="BY96" s="10"/>
      <c r="BZ96" s="10"/>
      <c r="CA96" s="8"/>
      <c r="CB96" s="10"/>
      <c r="CC96" s="10"/>
      <c r="CD96" s="30"/>
      <c r="CE96" s="9"/>
      <c r="CO96" s="12"/>
      <c r="CP96" s="12"/>
      <c r="CQ96" s="10"/>
      <c r="CR96" s="8"/>
      <c r="CS96" s="10"/>
      <c r="CT96" s="10"/>
      <c r="CU96" s="10"/>
      <c r="CV96" s="10"/>
      <c r="CW96" s="10"/>
      <c r="CX96" s="10"/>
      <c r="CY96" s="10"/>
      <c r="CZ96" s="12"/>
      <c r="DA96" s="12"/>
      <c r="DB96" s="10"/>
      <c r="DC96" s="10"/>
      <c r="DK96" s="12"/>
      <c r="DL96" s="10"/>
      <c r="DM96" s="12"/>
      <c r="DN96" s="8"/>
      <c r="DO96" s="29"/>
      <c r="DP96" s="29"/>
      <c r="DQ96" s="29"/>
      <c r="EA96" s="12"/>
      <c r="EB96" s="12"/>
      <c r="EC96" s="12"/>
      <c r="ED96" s="12"/>
      <c r="EE96" s="12"/>
      <c r="EF96" s="10"/>
      <c r="EG96" s="10"/>
      <c r="ES96" s="12"/>
      <c r="ET96" s="10"/>
      <c r="FK96" s="12"/>
      <c r="FL96" s="8"/>
      <c r="FM96" s="27"/>
      <c r="FN96" s="10"/>
      <c r="FO96" s="10"/>
      <c r="FP96" s="10"/>
      <c r="FQ96" s="10"/>
      <c r="FZ96" s="9"/>
      <c r="GA96" s="24"/>
      <c r="GE96" s="10"/>
      <c r="GF96" s="9"/>
      <c r="GG96" s="10"/>
      <c r="GH96" s="10"/>
      <c r="GI96" s="12"/>
      <c r="GJ96" s="8"/>
      <c r="GK96" s="10"/>
      <c r="GS96" s="12"/>
      <c r="GT96" s="12"/>
      <c r="GU96" s="12"/>
      <c r="GX96" s="10"/>
      <c r="HA96" s="27"/>
      <c r="HN96" s="12"/>
      <c r="HO96" s="10"/>
    </row>
    <row r="97" spans="1:223" x14ac:dyDescent="0.35">
      <c r="A97" s="2" t="s">
        <v>81</v>
      </c>
      <c r="B97" s="7">
        <v>39185</v>
      </c>
      <c r="C97" s="9">
        <v>431060</v>
      </c>
      <c r="D97" s="7" t="s">
        <v>76</v>
      </c>
      <c r="E97" s="32">
        <v>64</v>
      </c>
      <c r="F97" s="9">
        <v>2018</v>
      </c>
      <c r="G97" s="9">
        <v>4</v>
      </c>
      <c r="H97" s="9">
        <v>18</v>
      </c>
      <c r="I97" s="9" t="s">
        <v>179</v>
      </c>
      <c r="J97" s="11">
        <v>108</v>
      </c>
      <c r="K97" s="8">
        <v>-43</v>
      </c>
      <c r="L97" s="8">
        <v>47</v>
      </c>
      <c r="M97" s="12">
        <v>152.57300000000001</v>
      </c>
      <c r="N97" s="22">
        <v>2</v>
      </c>
      <c r="O97" s="12">
        <v>4.8769</v>
      </c>
      <c r="P97" s="22">
        <v>2</v>
      </c>
      <c r="Q97" s="8">
        <v>34.668199999999999</v>
      </c>
      <c r="R97" s="22">
        <v>2</v>
      </c>
      <c r="S97" s="10">
        <v>1027.42653</v>
      </c>
      <c r="T97" s="22">
        <v>2</v>
      </c>
      <c r="U97" s="10">
        <v>5.1598584480075562</v>
      </c>
      <c r="V97" s="22">
        <v>2</v>
      </c>
      <c r="W97" s="10">
        <v>2168.5786290000005</v>
      </c>
      <c r="X97" s="22">
        <v>2</v>
      </c>
      <c r="Y97" s="10">
        <v>2302.5054089999999</v>
      </c>
      <c r="Z97" s="31">
        <v>2</v>
      </c>
      <c r="AA97" s="30">
        <v>2297.3916289483586</v>
      </c>
      <c r="AB97" s="31">
        <v>2</v>
      </c>
      <c r="AC97" s="12">
        <v>8.0299999999999994</v>
      </c>
      <c r="AD97" s="31">
        <v>2</v>
      </c>
      <c r="AE97" s="10">
        <v>7.9805700000000002</v>
      </c>
      <c r="AF97" s="31">
        <v>2</v>
      </c>
      <c r="AG97" s="10">
        <v>467.01533999999998</v>
      </c>
      <c r="AH97" s="31">
        <v>2</v>
      </c>
      <c r="AI97" s="29">
        <v>18.094999999999999</v>
      </c>
      <c r="AJ97" s="31">
        <v>6</v>
      </c>
      <c r="AK97" s="12">
        <v>-999</v>
      </c>
      <c r="AL97" s="22">
        <v>9</v>
      </c>
      <c r="AM97" s="29">
        <v>10.64</v>
      </c>
      <c r="AN97" s="31">
        <v>6</v>
      </c>
      <c r="AO97" s="29">
        <v>1.0805</v>
      </c>
      <c r="AP97" s="31">
        <v>6</v>
      </c>
      <c r="AQ97" s="12">
        <v>0.11083</v>
      </c>
      <c r="AR97" s="31">
        <v>2</v>
      </c>
      <c r="AS97" s="12">
        <v>0</v>
      </c>
      <c r="AT97" s="31">
        <v>6</v>
      </c>
      <c r="AU97" s="12">
        <v>-999</v>
      </c>
      <c r="AV97" s="22">
        <v>9</v>
      </c>
      <c r="AW97" s="12">
        <v>-999</v>
      </c>
      <c r="AX97" s="22">
        <v>9</v>
      </c>
      <c r="AY97" s="10">
        <v>0.90173101193404259</v>
      </c>
      <c r="AZ97" s="31">
        <v>2</v>
      </c>
      <c r="BC97" s="12"/>
      <c r="BD97" s="8"/>
      <c r="BE97" s="10"/>
      <c r="BF97" s="22"/>
      <c r="BG97" s="10"/>
      <c r="BH97" s="31"/>
      <c r="BI97" s="30"/>
      <c r="BK97" s="8"/>
      <c r="BL97" s="10"/>
      <c r="BM97" s="10"/>
      <c r="BU97" s="9"/>
      <c r="BV97" s="8"/>
      <c r="BW97" s="10"/>
      <c r="BX97" s="10"/>
      <c r="BY97" s="10"/>
      <c r="BZ97" s="10"/>
      <c r="CA97" s="8"/>
      <c r="CB97" s="10"/>
      <c r="CC97" s="10"/>
      <c r="CD97" s="30"/>
      <c r="CE97" s="9"/>
      <c r="CO97" s="12"/>
      <c r="CP97" s="12"/>
      <c r="CQ97" s="10"/>
      <c r="CR97" s="8"/>
      <c r="CS97" s="10"/>
      <c r="CT97" s="10"/>
      <c r="CU97" s="10"/>
      <c r="CV97" s="10"/>
      <c r="CW97" s="10"/>
      <c r="CX97" s="10"/>
      <c r="CY97" s="10"/>
      <c r="CZ97" s="12"/>
      <c r="DA97" s="12"/>
      <c r="DB97" s="10"/>
      <c r="DC97" s="10"/>
      <c r="DK97" s="12"/>
      <c r="DL97" s="10"/>
      <c r="DM97" s="12"/>
      <c r="DN97" s="8"/>
      <c r="DO97" s="29"/>
      <c r="DP97" s="29"/>
      <c r="DQ97" s="29"/>
      <c r="EA97" s="12"/>
      <c r="EB97" s="12"/>
      <c r="EC97" s="12"/>
      <c r="ED97" s="12"/>
      <c r="EE97" s="12"/>
      <c r="EF97" s="10"/>
      <c r="EG97" s="10"/>
      <c r="ES97" s="12"/>
      <c r="ET97" s="10"/>
      <c r="FK97" s="12"/>
      <c r="FL97" s="8"/>
      <c r="FM97" s="27"/>
      <c r="FN97" s="10"/>
      <c r="FO97" s="10"/>
      <c r="FP97" s="10"/>
      <c r="FQ97" s="10"/>
      <c r="FZ97" s="9"/>
      <c r="GA97" s="10"/>
      <c r="GE97" s="10"/>
      <c r="GF97" s="9"/>
      <c r="GG97" s="10"/>
      <c r="GH97" s="10"/>
      <c r="GI97" s="12"/>
      <c r="GJ97" s="8"/>
      <c r="GK97" s="10"/>
      <c r="GS97" s="12"/>
      <c r="GT97" s="12"/>
      <c r="GU97" s="12"/>
      <c r="GX97" s="10"/>
      <c r="HA97" s="27"/>
      <c r="HN97" s="12"/>
      <c r="HO97" s="10"/>
    </row>
    <row r="98" spans="1:223" x14ac:dyDescent="0.35">
      <c r="A98" s="2" t="s">
        <v>81</v>
      </c>
      <c r="B98" s="7">
        <v>39185</v>
      </c>
      <c r="C98" s="9">
        <v>431061</v>
      </c>
      <c r="D98" s="7" t="s">
        <v>76</v>
      </c>
      <c r="E98" s="32">
        <v>64</v>
      </c>
      <c r="F98" s="9">
        <v>2018</v>
      </c>
      <c r="G98" s="9">
        <v>4</v>
      </c>
      <c r="H98" s="9">
        <v>18</v>
      </c>
      <c r="I98" s="9" t="s">
        <v>180</v>
      </c>
      <c r="J98" s="11">
        <v>108</v>
      </c>
      <c r="K98" s="8">
        <v>-43</v>
      </c>
      <c r="L98" s="8">
        <v>47</v>
      </c>
      <c r="M98" s="12">
        <v>101.04300000000001</v>
      </c>
      <c r="N98" s="22">
        <v>2</v>
      </c>
      <c r="O98" s="12">
        <v>2.8929</v>
      </c>
      <c r="P98" s="22">
        <v>2</v>
      </c>
      <c r="Q98" s="8">
        <v>34.251399999999997</v>
      </c>
      <c r="R98" s="22">
        <v>2</v>
      </c>
      <c r="S98" s="10">
        <v>1027.29719</v>
      </c>
      <c r="T98" s="22">
        <v>2</v>
      </c>
      <c r="U98" s="10">
        <v>6.0646953516444011</v>
      </c>
      <c r="V98" s="22">
        <v>2</v>
      </c>
      <c r="W98" s="10">
        <v>2158.0965329999999</v>
      </c>
      <c r="X98" s="22">
        <v>2</v>
      </c>
      <c r="Y98" s="10">
        <v>2274.9515660000002</v>
      </c>
      <c r="Z98" s="31">
        <v>2</v>
      </c>
      <c r="AA98" s="30">
        <v>2278.870718986439</v>
      </c>
      <c r="AB98" s="31">
        <v>2</v>
      </c>
      <c r="AC98" s="12">
        <v>8.0549999999999997</v>
      </c>
      <c r="AD98" s="31">
        <v>2</v>
      </c>
      <c r="AE98" s="10">
        <v>7.9721200000000003</v>
      </c>
      <c r="AF98" s="31">
        <v>2</v>
      </c>
      <c r="AG98" s="10">
        <v>467.92662000000001</v>
      </c>
      <c r="AH98" s="31">
        <v>2</v>
      </c>
      <c r="AI98" s="29">
        <v>13.895</v>
      </c>
      <c r="AJ98" s="31">
        <v>6</v>
      </c>
      <c r="AK98" s="12">
        <v>-999</v>
      </c>
      <c r="AL98" s="22">
        <v>9</v>
      </c>
      <c r="AM98" s="29">
        <v>9.4615000000000009</v>
      </c>
      <c r="AN98" s="31">
        <v>6</v>
      </c>
      <c r="AO98" s="29">
        <v>0.86899999999999999</v>
      </c>
      <c r="AP98" s="31">
        <v>6</v>
      </c>
      <c r="AQ98" s="12">
        <v>0.1108</v>
      </c>
      <c r="AR98" s="31">
        <v>2</v>
      </c>
      <c r="AS98" s="28">
        <v>0.10482410714285714</v>
      </c>
      <c r="AT98" s="31">
        <v>6</v>
      </c>
      <c r="AU98" s="12">
        <v>86.36</v>
      </c>
      <c r="AV98" s="31">
        <v>6</v>
      </c>
      <c r="AW98" s="10">
        <v>18.509999999999998</v>
      </c>
      <c r="AX98" s="31">
        <v>6</v>
      </c>
      <c r="AY98" s="10">
        <v>0.91352383055538378</v>
      </c>
      <c r="AZ98" s="31">
        <v>2</v>
      </c>
      <c r="BC98" s="12"/>
      <c r="BD98" s="8"/>
      <c r="BE98" s="10"/>
      <c r="BF98" s="22"/>
      <c r="BG98" s="10"/>
      <c r="BH98" s="31"/>
      <c r="BI98" s="30"/>
      <c r="BK98" s="8"/>
      <c r="BL98" s="10"/>
      <c r="BM98" s="10"/>
      <c r="BU98" s="9"/>
      <c r="BV98" s="8"/>
      <c r="BW98" s="10"/>
      <c r="BX98" s="10"/>
      <c r="BY98" s="10"/>
      <c r="BZ98" s="10"/>
      <c r="CA98" s="8"/>
      <c r="CB98" s="10"/>
      <c r="CC98" s="10"/>
      <c r="CD98" s="30"/>
      <c r="CE98" s="9"/>
      <c r="CO98" s="12"/>
      <c r="CP98" s="12"/>
      <c r="CQ98" s="10"/>
      <c r="CR98" s="8"/>
      <c r="CS98" s="10"/>
      <c r="CT98" s="10"/>
      <c r="CU98" s="10"/>
      <c r="CV98" s="10"/>
      <c r="CW98" s="10"/>
      <c r="CX98" s="10"/>
      <c r="CY98" s="10"/>
      <c r="CZ98" s="12"/>
      <c r="DA98" s="12"/>
      <c r="DB98" s="10"/>
      <c r="DC98" s="10"/>
      <c r="DK98" s="12"/>
      <c r="DL98" s="10"/>
      <c r="DM98" s="12"/>
      <c r="DN98" s="8"/>
      <c r="DO98" s="29"/>
      <c r="DP98" s="29"/>
      <c r="DQ98" s="29"/>
      <c r="EA98" s="12"/>
      <c r="EB98" s="12"/>
      <c r="EC98" s="28"/>
      <c r="ED98" s="12"/>
      <c r="EE98" s="11"/>
      <c r="EF98" s="10"/>
      <c r="EG98" s="10"/>
      <c r="ES98" s="12"/>
      <c r="ET98" s="10"/>
      <c r="FK98" s="12"/>
      <c r="FL98" s="8"/>
      <c r="FM98" s="27"/>
      <c r="FN98" s="10"/>
      <c r="FO98" s="10"/>
      <c r="FP98" s="10"/>
      <c r="FQ98" s="10"/>
      <c r="FZ98" s="9"/>
      <c r="GA98" s="24"/>
      <c r="GE98" s="10"/>
      <c r="GF98" s="9"/>
      <c r="GG98" s="10"/>
      <c r="GH98" s="10"/>
      <c r="GI98" s="12"/>
      <c r="GJ98" s="8"/>
      <c r="GK98" s="10"/>
      <c r="GS98" s="12"/>
      <c r="GT98" s="12"/>
      <c r="GU98" s="12"/>
      <c r="GX98" s="10"/>
      <c r="HA98" s="27"/>
      <c r="HN98" s="12"/>
      <c r="HO98" s="10"/>
    </row>
    <row r="99" spans="1:223" x14ac:dyDescent="0.35">
      <c r="A99" s="2" t="s">
        <v>81</v>
      </c>
      <c r="B99" s="7">
        <v>39185</v>
      </c>
      <c r="C99" s="9">
        <v>431062</v>
      </c>
      <c r="D99" s="7" t="s">
        <v>76</v>
      </c>
      <c r="E99" s="32">
        <v>64</v>
      </c>
      <c r="F99" s="9">
        <v>2018</v>
      </c>
      <c r="G99" s="9">
        <v>4</v>
      </c>
      <c r="H99" s="9">
        <v>18</v>
      </c>
      <c r="I99" s="9" t="s">
        <v>181</v>
      </c>
      <c r="J99" s="11">
        <v>108</v>
      </c>
      <c r="K99" s="8">
        <v>-43</v>
      </c>
      <c r="L99" s="8">
        <v>47</v>
      </c>
      <c r="M99" s="12">
        <v>77.247</v>
      </c>
      <c r="N99" s="22">
        <v>2</v>
      </c>
      <c r="O99" s="12">
        <v>2.0413999999999999</v>
      </c>
      <c r="P99" s="22">
        <v>2</v>
      </c>
      <c r="Q99" s="8">
        <v>33.997999999999998</v>
      </c>
      <c r="R99" s="22">
        <v>2</v>
      </c>
      <c r="S99" s="10">
        <v>1027.16571</v>
      </c>
      <c r="T99" s="22">
        <v>2</v>
      </c>
      <c r="U99" s="10">
        <v>6.5579410742870676</v>
      </c>
      <c r="V99" s="22">
        <v>2</v>
      </c>
      <c r="W99" s="10">
        <v>2140.4996809999998</v>
      </c>
      <c r="X99" s="22">
        <v>6</v>
      </c>
      <c r="Y99" s="10">
        <v>2264.2594280000003</v>
      </c>
      <c r="Z99" s="31">
        <v>2</v>
      </c>
      <c r="AA99" s="30">
        <v>2268.4239551559995</v>
      </c>
      <c r="AB99" s="31">
        <v>2</v>
      </c>
      <c r="AC99" s="12">
        <v>8.0739999999999998</v>
      </c>
      <c r="AD99" s="31">
        <v>2</v>
      </c>
      <c r="AE99" s="10">
        <v>8.0080799999999996</v>
      </c>
      <c r="AF99" s="31">
        <v>2</v>
      </c>
      <c r="AG99" s="10">
        <v>423.59446000000003</v>
      </c>
      <c r="AH99" s="31">
        <v>2</v>
      </c>
      <c r="AI99" s="29">
        <v>11.684999999999999</v>
      </c>
      <c r="AJ99" s="31">
        <v>6</v>
      </c>
      <c r="AK99" s="12">
        <v>-999</v>
      </c>
      <c r="AL99" s="22">
        <v>9</v>
      </c>
      <c r="AM99" s="29">
        <v>8.0724999999999998</v>
      </c>
      <c r="AN99" s="31">
        <v>6</v>
      </c>
      <c r="AO99" s="29">
        <v>0.77800000000000002</v>
      </c>
      <c r="AP99" s="31">
        <v>6</v>
      </c>
      <c r="AQ99" s="12">
        <v>0.16347</v>
      </c>
      <c r="AR99" s="31">
        <v>2</v>
      </c>
      <c r="AS99" s="28">
        <v>0.21331339285714285</v>
      </c>
      <c r="AT99" s="31">
        <v>6</v>
      </c>
      <c r="AU99" s="12">
        <v>77.319999999999993</v>
      </c>
      <c r="AV99" s="31">
        <v>6</v>
      </c>
      <c r="AW99" s="10">
        <v>14.53</v>
      </c>
      <c r="AX99" s="31">
        <v>6</v>
      </c>
      <c r="AY99" s="10">
        <v>0.92204757916016022</v>
      </c>
      <c r="AZ99" s="31">
        <v>2</v>
      </c>
      <c r="BC99" s="12"/>
      <c r="BD99" s="8"/>
      <c r="BE99" s="10"/>
      <c r="BF99" s="22"/>
      <c r="BG99" s="10"/>
      <c r="BH99" s="31"/>
      <c r="BI99" s="30"/>
      <c r="BK99" s="8"/>
      <c r="BL99" s="10"/>
      <c r="BM99" s="10"/>
      <c r="BU99" s="9"/>
      <c r="BV99" s="8"/>
      <c r="BW99" s="10"/>
      <c r="BX99" s="10"/>
      <c r="BY99" s="10"/>
      <c r="BZ99" s="10"/>
      <c r="CA99" s="8"/>
      <c r="CB99" s="10"/>
      <c r="CC99" s="10"/>
      <c r="CD99" s="30"/>
      <c r="CE99" s="9"/>
      <c r="CO99" s="12"/>
      <c r="CP99" s="12"/>
      <c r="CQ99" s="10"/>
      <c r="CR99" s="8"/>
      <c r="CS99" s="10"/>
      <c r="CT99" s="10"/>
      <c r="CU99" s="10"/>
      <c r="CV99" s="10"/>
      <c r="CW99" s="10"/>
      <c r="CX99" s="10"/>
      <c r="CY99" s="10"/>
      <c r="CZ99" s="12"/>
      <c r="DA99" s="12"/>
      <c r="DB99" s="10"/>
      <c r="DC99" s="10"/>
      <c r="DK99" s="12"/>
      <c r="DL99" s="10"/>
      <c r="DM99" s="12"/>
      <c r="DN99" s="8"/>
      <c r="DO99" s="29"/>
      <c r="DP99" s="29"/>
      <c r="DQ99" s="29"/>
      <c r="EA99" s="12"/>
      <c r="EB99" s="12"/>
      <c r="EC99" s="28"/>
      <c r="ED99" s="12"/>
      <c r="EE99" s="11"/>
      <c r="EF99" s="10"/>
      <c r="EG99" s="10"/>
      <c r="ES99" s="12"/>
      <c r="ET99" s="10"/>
      <c r="FK99" s="12"/>
      <c r="FL99" s="8"/>
      <c r="FM99" s="27"/>
      <c r="FN99" s="10"/>
      <c r="FO99" s="10"/>
      <c r="FP99" s="10"/>
      <c r="FQ99" s="10"/>
      <c r="FZ99" s="9"/>
      <c r="GA99" s="24"/>
      <c r="GE99" s="10"/>
      <c r="GF99" s="9"/>
      <c r="GG99" s="10"/>
      <c r="GH99" s="10"/>
      <c r="GI99" s="12"/>
      <c r="GJ99" s="8"/>
      <c r="GK99" s="10"/>
      <c r="GS99" s="12"/>
      <c r="GT99" s="12"/>
      <c r="GU99" s="12"/>
      <c r="GX99" s="24"/>
      <c r="HA99" s="27"/>
      <c r="HN99" s="12"/>
      <c r="HO99" s="10"/>
    </row>
    <row r="100" spans="1:223" x14ac:dyDescent="0.35">
      <c r="A100" s="2" t="s">
        <v>81</v>
      </c>
      <c r="B100" s="7">
        <v>39185</v>
      </c>
      <c r="C100" s="9">
        <v>431063</v>
      </c>
      <c r="D100" s="7" t="s">
        <v>76</v>
      </c>
      <c r="E100" s="32">
        <v>64</v>
      </c>
      <c r="F100" s="9">
        <v>2018</v>
      </c>
      <c r="G100" s="9">
        <v>4</v>
      </c>
      <c r="H100" s="9">
        <v>18</v>
      </c>
      <c r="I100" s="9" t="s">
        <v>182</v>
      </c>
      <c r="J100" s="11">
        <v>108</v>
      </c>
      <c r="K100" s="8">
        <v>-43</v>
      </c>
      <c r="L100" s="8">
        <v>47</v>
      </c>
      <c r="M100" s="12">
        <v>50.89</v>
      </c>
      <c r="N100" s="22">
        <v>2</v>
      </c>
      <c r="O100" s="12">
        <v>3.1551999999999998</v>
      </c>
      <c r="P100" s="22">
        <v>2</v>
      </c>
      <c r="Q100" s="8">
        <v>33.869599999999998</v>
      </c>
      <c r="R100" s="22">
        <v>2</v>
      </c>
      <c r="S100" s="10">
        <v>1026.9687300000001</v>
      </c>
      <c r="T100" s="22">
        <v>2</v>
      </c>
      <c r="U100" s="10">
        <v>6.9334312941336984</v>
      </c>
      <c r="V100" s="22">
        <v>2</v>
      </c>
      <c r="W100" s="10">
        <v>2112.5274210000002</v>
      </c>
      <c r="X100" s="22">
        <v>2</v>
      </c>
      <c r="Y100" s="10">
        <v>2269.4387970000002</v>
      </c>
      <c r="Z100" s="31">
        <v>2</v>
      </c>
      <c r="AA100" s="30">
        <v>2263.3652601222393</v>
      </c>
      <c r="AB100" s="31">
        <v>2</v>
      </c>
      <c r="AC100" s="12">
        <v>8.1319999999999997</v>
      </c>
      <c r="AD100" s="31">
        <v>2</v>
      </c>
      <c r="AE100" s="10">
        <v>8.0817099999999993</v>
      </c>
      <c r="AF100" s="31">
        <v>2</v>
      </c>
      <c r="AG100" s="10">
        <v>355.79151000000002</v>
      </c>
      <c r="AH100" s="31">
        <v>2</v>
      </c>
      <c r="AI100" s="29">
        <v>7.1355000000000004</v>
      </c>
      <c r="AJ100" s="31">
        <v>6</v>
      </c>
      <c r="AK100" s="12">
        <v>-999</v>
      </c>
      <c r="AL100" s="22">
        <v>9</v>
      </c>
      <c r="AM100" s="29">
        <v>4.8179999999999996</v>
      </c>
      <c r="AN100" s="31">
        <v>6</v>
      </c>
      <c r="AO100" s="29">
        <v>0.48899999999999999</v>
      </c>
      <c r="AP100" s="31">
        <v>6</v>
      </c>
      <c r="AQ100" s="12">
        <v>1.9638</v>
      </c>
      <c r="AR100" s="31">
        <v>2</v>
      </c>
      <c r="AS100" s="28">
        <v>1.3737089285714288</v>
      </c>
      <c r="AT100" s="31">
        <v>6</v>
      </c>
      <c r="AU100" s="12">
        <v>138.43</v>
      </c>
      <c r="AV100" s="31">
        <v>6</v>
      </c>
      <c r="AW100" s="10">
        <v>28.78</v>
      </c>
      <c r="AX100" s="31">
        <v>6</v>
      </c>
      <c r="AY100" s="10">
        <v>1.0388521928928498</v>
      </c>
      <c r="AZ100" s="31">
        <v>2</v>
      </c>
      <c r="BC100" s="12"/>
      <c r="BD100" s="8"/>
      <c r="BE100" s="10"/>
      <c r="BF100" s="22"/>
      <c r="BG100" s="10"/>
      <c r="BH100" s="31"/>
      <c r="BI100" s="30"/>
      <c r="BK100" s="8"/>
      <c r="BL100" s="10"/>
      <c r="BM100" s="10"/>
      <c r="BU100" s="9"/>
      <c r="BV100" s="8"/>
      <c r="BW100" s="10"/>
      <c r="BX100" s="10"/>
      <c r="BY100" s="10"/>
      <c r="BZ100" s="10"/>
      <c r="CA100" s="8"/>
      <c r="CB100" s="10"/>
      <c r="CC100" s="10"/>
      <c r="CD100" s="30"/>
      <c r="CE100" s="9"/>
      <c r="CO100" s="12"/>
      <c r="CP100" s="12"/>
      <c r="CQ100" s="10"/>
      <c r="CR100" s="8"/>
      <c r="CS100" s="10"/>
      <c r="CT100" s="10"/>
      <c r="CU100" s="10"/>
      <c r="CV100" s="10"/>
      <c r="CW100" s="10"/>
      <c r="CX100" s="10"/>
      <c r="CY100" s="10"/>
      <c r="CZ100" s="12"/>
      <c r="DA100" s="12"/>
      <c r="DB100" s="10"/>
      <c r="DC100" s="10"/>
      <c r="DK100" s="12"/>
      <c r="DL100" s="10"/>
      <c r="DM100" s="12"/>
      <c r="DN100" s="8"/>
      <c r="DO100" s="29"/>
      <c r="DP100" s="29"/>
      <c r="DQ100" s="29"/>
      <c r="EA100" s="12"/>
      <c r="EB100" s="12"/>
      <c r="EC100" s="28"/>
      <c r="ED100" s="12"/>
      <c r="EE100" s="11"/>
      <c r="EF100" s="10"/>
      <c r="EG100" s="10"/>
      <c r="ES100" s="12"/>
      <c r="ET100" s="10"/>
      <c r="FK100" s="12"/>
      <c r="FL100" s="8"/>
      <c r="FM100" s="27"/>
      <c r="FN100" s="10"/>
      <c r="FO100" s="10"/>
      <c r="FP100" s="10"/>
      <c r="FQ100" s="10"/>
      <c r="FZ100" s="9"/>
      <c r="GA100" s="24"/>
      <c r="GE100" s="10"/>
      <c r="GF100" s="9"/>
      <c r="GG100" s="10"/>
      <c r="GH100" s="10"/>
      <c r="GI100" s="12"/>
      <c r="GJ100" s="8"/>
      <c r="GK100" s="10"/>
      <c r="GS100" s="12"/>
      <c r="GT100" s="12"/>
      <c r="GU100" s="12"/>
      <c r="GX100" s="24"/>
      <c r="HA100" s="27"/>
      <c r="HN100" s="12"/>
      <c r="HO100" s="10"/>
    </row>
    <row r="101" spans="1:223" x14ac:dyDescent="0.35">
      <c r="A101" s="2" t="s">
        <v>81</v>
      </c>
      <c r="B101" s="7">
        <v>39185</v>
      </c>
      <c r="C101" s="9">
        <v>431066</v>
      </c>
      <c r="D101" s="7" t="s">
        <v>76</v>
      </c>
      <c r="E101" s="32">
        <v>64</v>
      </c>
      <c r="F101" s="9">
        <v>2018</v>
      </c>
      <c r="G101" s="9">
        <v>4</v>
      </c>
      <c r="H101" s="9">
        <v>18</v>
      </c>
      <c r="I101" s="9" t="s">
        <v>183</v>
      </c>
      <c r="J101" s="11">
        <v>108</v>
      </c>
      <c r="K101" s="8">
        <v>-43</v>
      </c>
      <c r="L101" s="8">
        <v>47</v>
      </c>
      <c r="M101" s="12">
        <v>11.39</v>
      </c>
      <c r="N101" s="22">
        <v>2</v>
      </c>
      <c r="O101" s="12">
        <v>3.3953000000000002</v>
      </c>
      <c r="P101" s="22">
        <v>2</v>
      </c>
      <c r="Q101" s="8">
        <v>33.767299999999999</v>
      </c>
      <c r="R101" s="22">
        <v>2</v>
      </c>
      <c r="S101" s="10">
        <v>1026.8648599999999</v>
      </c>
      <c r="T101" s="22">
        <v>2</v>
      </c>
      <c r="U101" s="10">
        <v>6.994772760150421</v>
      </c>
      <c r="V101" s="22">
        <v>2</v>
      </c>
      <c r="W101" s="10">
        <v>2110.5070169999999</v>
      </c>
      <c r="X101" s="22">
        <v>2</v>
      </c>
      <c r="Y101" s="10">
        <v>2257.8881540000002</v>
      </c>
      <c r="Z101" s="31">
        <v>2</v>
      </c>
      <c r="AA101" s="30">
        <v>2259.44787454981</v>
      </c>
      <c r="AB101" s="31">
        <v>2</v>
      </c>
      <c r="AC101" s="12">
        <v>8.1560000000000006</v>
      </c>
      <c r="AD101" s="31">
        <v>2</v>
      </c>
      <c r="AE101" s="10">
        <v>8.0583600000000004</v>
      </c>
      <c r="AF101" s="31">
        <v>2</v>
      </c>
      <c r="AG101" s="10">
        <v>378.68137999999999</v>
      </c>
      <c r="AH101" s="31">
        <v>2</v>
      </c>
      <c r="AI101" s="29">
        <v>6.6705000000000005</v>
      </c>
      <c r="AJ101" s="31">
        <v>6</v>
      </c>
      <c r="AK101" s="12">
        <v>-999</v>
      </c>
      <c r="AL101" s="22">
        <v>9</v>
      </c>
      <c r="AM101" s="29">
        <v>4.6829999999999998</v>
      </c>
      <c r="AN101" s="31">
        <v>6</v>
      </c>
      <c r="AO101" s="29">
        <v>0.51049999999999995</v>
      </c>
      <c r="AP101" s="31">
        <v>6</v>
      </c>
      <c r="AQ101" s="12">
        <v>97.852999999999994</v>
      </c>
      <c r="AR101" s="31">
        <v>2</v>
      </c>
      <c r="AS101" s="28">
        <v>1.5584339285714286</v>
      </c>
      <c r="AT101" s="31">
        <v>6</v>
      </c>
      <c r="AU101" s="12">
        <v>187.22</v>
      </c>
      <c r="AV101" s="31">
        <v>6</v>
      </c>
      <c r="AW101" s="10">
        <v>34.44</v>
      </c>
      <c r="AX101" s="31">
        <v>6</v>
      </c>
      <c r="AY101" s="10">
        <v>1.056368704665315</v>
      </c>
      <c r="AZ101" s="31">
        <v>2</v>
      </c>
      <c r="BC101" s="12"/>
      <c r="BD101" s="8"/>
      <c r="BE101" s="10"/>
      <c r="BF101" s="22"/>
      <c r="BG101" s="10"/>
      <c r="BH101" s="31"/>
      <c r="BI101" s="30"/>
      <c r="BK101" s="8"/>
      <c r="BL101" s="10"/>
      <c r="BM101" s="10"/>
      <c r="BU101" s="9"/>
      <c r="BV101" s="8"/>
      <c r="BW101" s="10"/>
      <c r="BX101" s="10"/>
      <c r="BY101" s="10"/>
      <c r="BZ101" s="10"/>
      <c r="CA101" s="8"/>
      <c r="CB101" s="10"/>
      <c r="CC101" s="10"/>
      <c r="CD101" s="30"/>
      <c r="CE101" s="9"/>
      <c r="CO101" s="12"/>
      <c r="CP101" s="12"/>
      <c r="CQ101" s="10"/>
      <c r="CR101" s="8"/>
      <c r="CS101" s="10"/>
      <c r="CT101" s="10"/>
      <c r="CU101" s="10"/>
      <c r="CV101" s="10"/>
      <c r="CW101" s="10"/>
      <c r="CX101" s="10"/>
      <c r="CY101" s="10"/>
      <c r="CZ101" s="12"/>
      <c r="DA101" s="12"/>
      <c r="DB101" s="10"/>
      <c r="DC101" s="10"/>
      <c r="DK101" s="12"/>
      <c r="DL101" s="10"/>
      <c r="DM101" s="12"/>
      <c r="DN101" s="8"/>
      <c r="DO101" s="29"/>
      <c r="DP101" s="29"/>
      <c r="DQ101" s="29"/>
      <c r="EA101" s="12"/>
      <c r="EB101" s="12"/>
      <c r="EC101" s="28"/>
      <c r="ED101" s="12"/>
      <c r="EE101" s="11"/>
      <c r="EF101" s="10"/>
      <c r="EG101" s="10"/>
      <c r="ES101" s="12"/>
      <c r="ET101" s="10"/>
      <c r="FK101" s="12"/>
      <c r="FL101" s="8"/>
      <c r="FM101" s="27"/>
      <c r="FN101" s="10"/>
      <c r="FO101" s="10"/>
      <c r="FP101" s="10"/>
      <c r="FQ101" s="10"/>
      <c r="FZ101" s="9"/>
      <c r="GA101" s="24"/>
      <c r="GE101" s="10"/>
      <c r="GF101" s="9"/>
      <c r="GG101" s="10"/>
      <c r="GH101" s="10"/>
      <c r="GI101" s="12"/>
      <c r="GJ101" s="8"/>
      <c r="GK101" s="10"/>
      <c r="GS101" s="12"/>
      <c r="GT101" s="12"/>
      <c r="GU101" s="12"/>
      <c r="GX101" s="24"/>
      <c r="HA101" s="27"/>
      <c r="HN101" s="12"/>
      <c r="HO101" s="10"/>
    </row>
    <row r="102" spans="1:223" x14ac:dyDescent="0.35">
      <c r="A102" s="2" t="s">
        <v>81</v>
      </c>
      <c r="B102" s="7">
        <v>39185</v>
      </c>
      <c r="C102" s="9">
        <v>431067</v>
      </c>
      <c r="D102" s="7" t="s">
        <v>76</v>
      </c>
      <c r="E102" s="32">
        <v>64</v>
      </c>
      <c r="F102" s="9">
        <v>2018</v>
      </c>
      <c r="G102" s="9">
        <v>4</v>
      </c>
      <c r="H102" s="9">
        <v>18</v>
      </c>
      <c r="I102" s="9" t="s">
        <v>184</v>
      </c>
      <c r="J102" s="11">
        <v>108</v>
      </c>
      <c r="K102" s="8">
        <v>-43</v>
      </c>
      <c r="L102" s="8">
        <v>47</v>
      </c>
      <c r="M102" s="12">
        <v>5.4569999999999999</v>
      </c>
      <c r="N102" s="22">
        <v>2</v>
      </c>
      <c r="O102" s="12">
        <v>3.3906000000000001</v>
      </c>
      <c r="P102" s="22">
        <v>2</v>
      </c>
      <c r="Q102" s="8">
        <v>33.767499999999998</v>
      </c>
      <c r="R102" s="22">
        <v>2</v>
      </c>
      <c r="S102" s="10">
        <v>1026.86547</v>
      </c>
      <c r="T102" s="22">
        <v>2</v>
      </c>
      <c r="U102" s="10">
        <v>7.0103595261054901</v>
      </c>
      <c r="V102" s="22">
        <v>2</v>
      </c>
      <c r="W102" s="10">
        <v>2114.2377630000005</v>
      </c>
      <c r="X102" s="22">
        <v>2</v>
      </c>
      <c r="Y102" s="10">
        <v>2258.5582880000002</v>
      </c>
      <c r="Z102" s="31">
        <v>2</v>
      </c>
      <c r="AA102" s="30">
        <v>2259.45543538125</v>
      </c>
      <c r="AB102" s="31">
        <v>2</v>
      </c>
      <c r="AC102" s="12">
        <v>8.1630000000000003</v>
      </c>
      <c r="AD102" s="31">
        <v>2</v>
      </c>
      <c r="AE102" s="10">
        <v>8.0506899999999995</v>
      </c>
      <c r="AF102" s="31">
        <v>2</v>
      </c>
      <c r="AG102" s="10">
        <v>386.63652999999999</v>
      </c>
      <c r="AH102" s="31">
        <v>2</v>
      </c>
      <c r="AI102" s="29">
        <v>6.7694999999999999</v>
      </c>
      <c r="AJ102" s="31">
        <v>6</v>
      </c>
      <c r="AK102" s="12">
        <v>-999</v>
      </c>
      <c r="AL102" s="22">
        <v>9</v>
      </c>
      <c r="AM102" s="29">
        <v>4.8100000000000005</v>
      </c>
      <c r="AN102" s="31">
        <v>6</v>
      </c>
      <c r="AO102" s="29">
        <v>0.52950000000000008</v>
      </c>
      <c r="AP102" s="31">
        <v>6</v>
      </c>
      <c r="AQ102" s="12">
        <v>232.76</v>
      </c>
      <c r="AR102" s="31">
        <v>2</v>
      </c>
      <c r="AS102" s="28">
        <v>1.5335107142857143</v>
      </c>
      <c r="AT102" s="31">
        <v>6</v>
      </c>
      <c r="AU102" s="10">
        <v>184.35</v>
      </c>
      <c r="AV102" s="31">
        <v>6</v>
      </c>
      <c r="AW102" s="10">
        <v>34.29</v>
      </c>
      <c r="AX102" s="31">
        <v>6</v>
      </c>
      <c r="AY102" s="10">
        <v>1.0603167910391622</v>
      </c>
      <c r="AZ102" s="31">
        <v>2</v>
      </c>
      <c r="BC102" s="12"/>
      <c r="BD102" s="8"/>
      <c r="BE102" s="10"/>
      <c r="BF102" s="22"/>
      <c r="BG102" s="10"/>
      <c r="BH102" s="31"/>
      <c r="BI102" s="30"/>
      <c r="BK102" s="8"/>
      <c r="BL102" s="10"/>
      <c r="BM102" s="10"/>
      <c r="BU102" s="9"/>
      <c r="BV102" s="8"/>
      <c r="BW102" s="10"/>
      <c r="BX102" s="10"/>
      <c r="BY102" s="10"/>
      <c r="BZ102" s="10"/>
      <c r="CA102" s="8"/>
      <c r="CB102" s="10"/>
      <c r="CC102" s="10"/>
      <c r="CD102" s="30"/>
      <c r="CE102" s="9"/>
      <c r="CO102" s="12"/>
      <c r="CP102" s="12"/>
      <c r="CQ102" s="10"/>
      <c r="CR102" s="8"/>
      <c r="CS102" s="10"/>
      <c r="CT102" s="10"/>
      <c r="CU102" s="10"/>
      <c r="CV102" s="10"/>
      <c r="CW102" s="10"/>
      <c r="CX102" s="10"/>
      <c r="CY102" s="10"/>
      <c r="CZ102" s="12"/>
      <c r="DA102" s="12"/>
      <c r="DB102" s="10"/>
      <c r="DC102" s="10"/>
      <c r="DK102" s="12"/>
      <c r="DL102" s="10"/>
      <c r="DM102" s="12"/>
      <c r="DN102" s="8"/>
      <c r="DO102" s="29"/>
      <c r="DP102" s="29"/>
      <c r="DQ102" s="29"/>
      <c r="EA102" s="12"/>
      <c r="EB102" s="12"/>
      <c r="EC102" s="28"/>
      <c r="EE102" s="9"/>
      <c r="EF102" s="10"/>
      <c r="EG102" s="10"/>
      <c r="ES102" s="12"/>
      <c r="ET102" s="10"/>
      <c r="FK102" s="12"/>
      <c r="FL102" s="8"/>
      <c r="FM102" s="27"/>
      <c r="FN102" s="10"/>
      <c r="FO102" s="10"/>
      <c r="FP102" s="10"/>
      <c r="FQ102" s="10"/>
      <c r="FZ102" s="9"/>
      <c r="GA102" s="24"/>
      <c r="GE102" s="10"/>
      <c r="GF102" s="9"/>
      <c r="GG102" s="10"/>
      <c r="GH102" s="10"/>
      <c r="GI102" s="12"/>
      <c r="GJ102" s="8"/>
      <c r="GK102" s="10"/>
      <c r="GS102" s="12"/>
      <c r="GT102" s="12"/>
      <c r="GU102" s="12"/>
      <c r="GX102" s="24"/>
      <c r="HA102" s="28"/>
      <c r="HB102" s="26"/>
      <c r="HC102" s="9"/>
      <c r="HD102" s="9"/>
      <c r="HE102" s="9"/>
      <c r="HF102" s="9"/>
      <c r="HH102" s="9"/>
      <c r="HI102" s="9"/>
      <c r="HN102" s="12"/>
      <c r="HO102" s="10"/>
    </row>
    <row r="103" spans="1:223" x14ac:dyDescent="0.35">
      <c r="A103" s="2" t="s">
        <v>81</v>
      </c>
      <c r="B103" s="7">
        <v>39185</v>
      </c>
      <c r="C103" s="9">
        <v>431068</v>
      </c>
      <c r="D103" s="7" t="s">
        <v>75</v>
      </c>
      <c r="E103" s="32">
        <v>65</v>
      </c>
      <c r="F103" s="9">
        <v>2018</v>
      </c>
      <c r="G103" s="9">
        <v>4</v>
      </c>
      <c r="H103" s="9">
        <v>18</v>
      </c>
      <c r="I103" s="9" t="s">
        <v>185</v>
      </c>
      <c r="J103" s="11">
        <v>108</v>
      </c>
      <c r="K103" s="8">
        <v>-43.4</v>
      </c>
      <c r="L103" s="8">
        <v>47</v>
      </c>
      <c r="M103" s="12">
        <v>1198.704</v>
      </c>
      <c r="N103" s="22">
        <v>2</v>
      </c>
      <c r="O103" s="12">
        <v>3.3902000000000001</v>
      </c>
      <c r="P103" s="22">
        <v>2</v>
      </c>
      <c r="Q103" s="8">
        <v>34.882800000000003</v>
      </c>
      <c r="R103" s="22">
        <v>2</v>
      </c>
      <c r="S103" s="10">
        <v>1027.7546400000001</v>
      </c>
      <c r="T103" s="22">
        <v>2</v>
      </c>
      <c r="U103" s="10">
        <v>6.1745066317923714</v>
      </c>
      <c r="V103" s="22">
        <v>2</v>
      </c>
      <c r="W103" s="10">
        <v>2161.0754620000002</v>
      </c>
      <c r="X103" s="22">
        <v>2</v>
      </c>
      <c r="Y103" s="10">
        <v>2307.7497910000002</v>
      </c>
      <c r="Z103" s="31">
        <v>2</v>
      </c>
      <c r="AA103" s="30">
        <v>2307.5764889377597</v>
      </c>
      <c r="AB103" s="31">
        <v>2</v>
      </c>
      <c r="AC103" s="12">
        <v>8.0640000000000001</v>
      </c>
      <c r="AD103" s="31">
        <v>2</v>
      </c>
      <c r="AE103" s="10">
        <v>7.9905099999999996</v>
      </c>
      <c r="AF103" s="31">
        <v>2</v>
      </c>
      <c r="AG103" s="10">
        <v>398.48554999999999</v>
      </c>
      <c r="AH103" s="31">
        <v>2</v>
      </c>
      <c r="AI103" s="29">
        <v>16.585000000000001</v>
      </c>
      <c r="AJ103" s="31">
        <v>6</v>
      </c>
      <c r="AK103" s="12">
        <v>-999</v>
      </c>
      <c r="AL103" s="22">
        <v>9</v>
      </c>
      <c r="AM103" s="29">
        <v>9.6574999999999989</v>
      </c>
      <c r="AN103" s="31">
        <v>6</v>
      </c>
      <c r="AO103" s="29">
        <v>0.92300000000000004</v>
      </c>
      <c r="AP103" s="31">
        <v>6</v>
      </c>
      <c r="AQ103" s="12">
        <v>0.11086</v>
      </c>
      <c r="AR103" s="31">
        <v>2</v>
      </c>
      <c r="AS103" s="12">
        <v>0</v>
      </c>
      <c r="AT103" s="31">
        <v>6</v>
      </c>
      <c r="AU103" s="12">
        <v>-999</v>
      </c>
      <c r="AV103" s="22">
        <v>9</v>
      </c>
      <c r="AW103" s="12">
        <v>-999</v>
      </c>
      <c r="AX103" s="22">
        <v>9</v>
      </c>
      <c r="AY103" s="10">
        <v>0.89434650265659665</v>
      </c>
      <c r="AZ103" s="31">
        <v>2</v>
      </c>
      <c r="BC103" s="12"/>
      <c r="BD103" s="8"/>
      <c r="BE103" s="10"/>
      <c r="BF103" s="22"/>
      <c r="BG103" s="10"/>
      <c r="BH103" s="31"/>
      <c r="BI103" s="30"/>
      <c r="BK103" s="8"/>
      <c r="BL103" s="10"/>
      <c r="BM103" s="10"/>
      <c r="BU103" s="9"/>
      <c r="BV103" s="8"/>
      <c r="BW103" s="10"/>
      <c r="BX103" s="10"/>
      <c r="BY103" s="10"/>
      <c r="BZ103" s="10"/>
      <c r="CA103" s="8"/>
      <c r="CB103" s="10"/>
      <c r="CC103" s="10"/>
      <c r="CD103" s="30"/>
      <c r="CE103" s="9"/>
      <c r="CO103" s="12"/>
      <c r="CP103" s="12"/>
      <c r="CQ103" s="10"/>
      <c r="CR103" s="8"/>
      <c r="CS103" s="10"/>
      <c r="CT103" s="10"/>
      <c r="CU103" s="10"/>
      <c r="CV103" s="10"/>
      <c r="CW103" s="10"/>
      <c r="CX103" s="10"/>
      <c r="CY103" s="10"/>
      <c r="CZ103" s="12"/>
      <c r="DA103" s="12"/>
      <c r="DB103" s="10"/>
      <c r="DC103" s="10"/>
      <c r="DK103" s="12"/>
      <c r="DL103" s="10"/>
      <c r="DM103" s="12"/>
      <c r="DN103" s="8"/>
      <c r="DO103" s="29"/>
      <c r="DP103" s="29"/>
      <c r="DQ103" s="29"/>
      <c r="EA103" s="12"/>
      <c r="EB103" s="12"/>
      <c r="EC103" s="12"/>
      <c r="ED103" s="12"/>
      <c r="EE103" s="12"/>
      <c r="EF103" s="10"/>
      <c r="EG103" s="10"/>
      <c r="ES103" s="12"/>
      <c r="ET103" s="10"/>
      <c r="FK103" s="12"/>
      <c r="FL103" s="8"/>
      <c r="FM103" s="27"/>
      <c r="FN103" s="10"/>
      <c r="FO103" s="10"/>
      <c r="FP103" s="10"/>
      <c r="FQ103" s="10"/>
      <c r="FZ103" s="9"/>
      <c r="GA103" s="10"/>
      <c r="GE103" s="10"/>
      <c r="GF103" s="9"/>
      <c r="GG103" s="10"/>
      <c r="GH103" s="10"/>
      <c r="GI103" s="12"/>
      <c r="GJ103" s="8"/>
      <c r="GK103" s="10"/>
      <c r="GS103" s="12"/>
      <c r="GT103" s="12"/>
      <c r="GU103" s="12"/>
      <c r="GX103" s="24"/>
      <c r="HA103" s="28"/>
      <c r="HB103" s="26"/>
      <c r="HC103" s="9"/>
      <c r="HD103" s="9"/>
      <c r="HE103" s="9"/>
      <c r="HF103" s="9"/>
      <c r="HH103" s="9"/>
      <c r="HI103" s="9"/>
      <c r="HN103" s="12"/>
      <c r="HO103" s="10"/>
    </row>
    <row r="104" spans="1:223" x14ac:dyDescent="0.35">
      <c r="A104" s="2" t="s">
        <v>81</v>
      </c>
      <c r="B104" s="7">
        <v>39185</v>
      </c>
      <c r="C104" s="9">
        <v>431069</v>
      </c>
      <c r="D104" s="7" t="s">
        <v>75</v>
      </c>
      <c r="E104" s="32">
        <v>65</v>
      </c>
      <c r="F104" s="9">
        <v>2018</v>
      </c>
      <c r="G104" s="9">
        <v>4</v>
      </c>
      <c r="H104" s="9">
        <v>18</v>
      </c>
      <c r="I104" s="9" t="s">
        <v>186</v>
      </c>
      <c r="J104" s="11">
        <v>108</v>
      </c>
      <c r="K104" s="8">
        <v>-43.4</v>
      </c>
      <c r="L104" s="8">
        <v>47</v>
      </c>
      <c r="M104" s="12">
        <v>1000.129</v>
      </c>
      <c r="N104" s="22">
        <v>2</v>
      </c>
      <c r="O104" s="12">
        <v>3.3731</v>
      </c>
      <c r="P104" s="22">
        <v>2</v>
      </c>
      <c r="Q104" s="8">
        <v>34.880600000000001</v>
      </c>
      <c r="R104" s="22">
        <v>2</v>
      </c>
      <c r="S104" s="10">
        <v>1027.7545399999999</v>
      </c>
      <c r="T104" s="22">
        <v>2</v>
      </c>
      <c r="U104" s="10">
        <v>6.2077919190899697</v>
      </c>
      <c r="V104" s="22">
        <v>2</v>
      </c>
      <c r="W104" s="10">
        <v>2168.1068680000003</v>
      </c>
      <c r="X104" s="22">
        <v>2</v>
      </c>
      <c r="Y104" s="10">
        <v>2308.6099630000003</v>
      </c>
      <c r="Z104" s="31">
        <v>2</v>
      </c>
      <c r="AA104" s="30">
        <v>2307.4698397080383</v>
      </c>
      <c r="AB104" s="31">
        <v>2</v>
      </c>
      <c r="AC104" s="12">
        <v>8.0749999999999993</v>
      </c>
      <c r="AD104" s="31">
        <v>2</v>
      </c>
      <c r="AE104" s="10">
        <v>7.9827700000000004</v>
      </c>
      <c r="AF104" s="31">
        <v>2</v>
      </c>
      <c r="AG104" s="10">
        <v>416.22609</v>
      </c>
      <c r="AH104" s="31">
        <v>2</v>
      </c>
      <c r="AI104" s="29">
        <v>16.72</v>
      </c>
      <c r="AJ104" s="31">
        <v>6</v>
      </c>
      <c r="AK104" s="12">
        <v>-999</v>
      </c>
      <c r="AL104" s="22">
        <v>9</v>
      </c>
      <c r="AM104" s="29">
        <v>9.5964999999999989</v>
      </c>
      <c r="AN104" s="31">
        <v>6</v>
      </c>
      <c r="AO104" s="29">
        <v>0.90749999999999997</v>
      </c>
      <c r="AP104" s="31">
        <v>6</v>
      </c>
      <c r="AQ104" s="12">
        <v>0.11083999999999999</v>
      </c>
      <c r="AR104" s="31">
        <v>2</v>
      </c>
      <c r="AS104" s="12">
        <v>0</v>
      </c>
      <c r="AT104" s="31">
        <v>6</v>
      </c>
      <c r="AU104" s="12">
        <v>-999</v>
      </c>
      <c r="AV104" s="22">
        <v>9</v>
      </c>
      <c r="AW104" s="12">
        <v>-999</v>
      </c>
      <c r="AX104" s="22">
        <v>9</v>
      </c>
      <c r="AY104" s="10">
        <v>0.8930326617132357</v>
      </c>
      <c r="AZ104" s="31">
        <v>2</v>
      </c>
      <c r="BC104" s="12"/>
      <c r="BD104" s="8"/>
      <c r="BE104" s="10"/>
      <c r="BF104" s="22"/>
      <c r="BG104" s="10"/>
      <c r="BH104" s="31"/>
      <c r="BI104" s="30"/>
      <c r="BK104" s="8"/>
      <c r="BL104" s="10"/>
      <c r="BM104" s="10"/>
      <c r="BU104" s="9"/>
      <c r="BV104" s="8"/>
      <c r="BW104" s="10"/>
      <c r="BX104" s="10"/>
      <c r="BY104" s="10"/>
      <c r="BZ104" s="10"/>
      <c r="CA104" s="8"/>
      <c r="CB104" s="10"/>
      <c r="CC104" s="10"/>
      <c r="CD104" s="30"/>
      <c r="CE104" s="9"/>
      <c r="CO104" s="12"/>
      <c r="CP104" s="12"/>
      <c r="CQ104" s="10"/>
      <c r="CR104" s="8"/>
      <c r="CS104" s="10"/>
      <c r="CT104" s="10"/>
      <c r="CU104" s="10"/>
      <c r="CV104" s="10"/>
      <c r="CW104" s="10"/>
      <c r="CX104" s="10"/>
      <c r="CY104" s="10"/>
      <c r="CZ104" s="12"/>
      <c r="DA104" s="12"/>
      <c r="DB104" s="10"/>
      <c r="DC104" s="10"/>
      <c r="DK104" s="12"/>
      <c r="DL104" s="10"/>
      <c r="DM104" s="12"/>
      <c r="DN104" s="8"/>
      <c r="DO104" s="29"/>
      <c r="DP104" s="29"/>
      <c r="DQ104" s="29"/>
      <c r="EA104" s="12"/>
      <c r="EB104" s="12"/>
      <c r="EC104" s="12"/>
      <c r="ED104" s="12"/>
      <c r="EE104" s="12"/>
      <c r="EF104" s="10"/>
      <c r="EG104" s="10"/>
      <c r="ES104" s="12"/>
      <c r="ET104" s="10"/>
      <c r="FK104" s="12"/>
      <c r="FL104" s="8"/>
      <c r="FM104" s="27"/>
      <c r="FN104" s="10"/>
      <c r="FO104" s="10"/>
      <c r="FP104" s="10"/>
      <c r="FQ104" s="10"/>
      <c r="FZ104" s="9"/>
      <c r="GA104" s="10"/>
      <c r="GE104" s="10"/>
      <c r="GF104" s="9"/>
      <c r="GG104" s="10"/>
      <c r="GH104" s="10"/>
      <c r="GI104" s="12"/>
      <c r="GJ104" s="8"/>
      <c r="GK104" s="10"/>
      <c r="GS104" s="12"/>
      <c r="GT104" s="12"/>
      <c r="GU104" s="12"/>
      <c r="GX104" s="24"/>
      <c r="HA104" s="28"/>
      <c r="HB104" s="26"/>
      <c r="HC104" s="9"/>
      <c r="HD104" s="9"/>
      <c r="HE104" s="9"/>
      <c r="HF104" s="9"/>
      <c r="HH104" s="9"/>
      <c r="HI104" s="9"/>
      <c r="HN104" s="12"/>
      <c r="HO104" s="10"/>
    </row>
    <row r="105" spans="1:223" x14ac:dyDescent="0.35">
      <c r="A105" s="2" t="s">
        <v>81</v>
      </c>
      <c r="B105" s="7">
        <v>39185</v>
      </c>
      <c r="C105" s="9">
        <v>431070</v>
      </c>
      <c r="D105" s="7" t="s">
        <v>75</v>
      </c>
      <c r="E105" s="32">
        <v>65</v>
      </c>
      <c r="F105" s="9">
        <v>2018</v>
      </c>
      <c r="G105" s="9">
        <v>4</v>
      </c>
      <c r="H105" s="9">
        <v>18</v>
      </c>
      <c r="I105" s="9" t="s">
        <v>187</v>
      </c>
      <c r="J105" s="11">
        <v>108</v>
      </c>
      <c r="K105" s="8">
        <v>-43.4</v>
      </c>
      <c r="L105" s="8">
        <v>47</v>
      </c>
      <c r="M105" s="12">
        <v>504.54500000000002</v>
      </c>
      <c r="N105" s="22">
        <v>2</v>
      </c>
      <c r="O105" s="12">
        <v>3.7608999999999999</v>
      </c>
      <c r="P105" s="22">
        <v>2</v>
      </c>
      <c r="Q105" s="8">
        <v>34.896900000000002</v>
      </c>
      <c r="R105" s="22">
        <v>2</v>
      </c>
      <c r="S105" s="10">
        <v>1027.7289800000001</v>
      </c>
      <c r="T105" s="22">
        <v>2</v>
      </c>
      <c r="U105" s="10">
        <v>6.210607592939918</v>
      </c>
      <c r="V105" s="22">
        <v>2</v>
      </c>
      <c r="W105" s="10">
        <v>2167.0833299999999</v>
      </c>
      <c r="X105" s="22">
        <v>2</v>
      </c>
      <c r="Y105" s="10">
        <v>2305.0259129999995</v>
      </c>
      <c r="Z105" s="31">
        <v>2</v>
      </c>
      <c r="AA105" s="30">
        <v>2308.2611142022888</v>
      </c>
      <c r="AB105" s="31">
        <v>2</v>
      </c>
      <c r="AC105" s="12">
        <v>8.0890000000000004</v>
      </c>
      <c r="AD105" s="31">
        <v>2</v>
      </c>
      <c r="AE105" s="10">
        <v>7.9905600000000003</v>
      </c>
      <c r="AF105" s="31">
        <v>2</v>
      </c>
      <c r="AG105" s="10">
        <v>433.17594000000003</v>
      </c>
      <c r="AH105" s="31">
        <v>2</v>
      </c>
      <c r="AI105" s="29">
        <v>14.885000000000002</v>
      </c>
      <c r="AJ105" s="31">
        <v>6</v>
      </c>
      <c r="AK105" s="12">
        <v>-999</v>
      </c>
      <c r="AL105" s="22">
        <v>9</v>
      </c>
      <c r="AM105" s="29">
        <v>8.1989999999999998</v>
      </c>
      <c r="AN105" s="31">
        <v>6</v>
      </c>
      <c r="AO105" s="29">
        <v>0.87650000000000006</v>
      </c>
      <c r="AP105" s="31">
        <v>6</v>
      </c>
      <c r="AQ105" s="12">
        <v>0.11083999999999999</v>
      </c>
      <c r="AR105" s="31">
        <v>2</v>
      </c>
      <c r="AS105" s="12">
        <v>0</v>
      </c>
      <c r="AT105" s="31">
        <v>6</v>
      </c>
      <c r="AU105" s="12">
        <v>-999</v>
      </c>
      <c r="AV105" s="22">
        <v>9</v>
      </c>
      <c r="AW105" s="12">
        <v>-999</v>
      </c>
      <c r="AX105" s="22">
        <v>9</v>
      </c>
      <c r="AY105" s="10">
        <v>0.89225946091346464</v>
      </c>
      <c r="AZ105" s="31">
        <v>2</v>
      </c>
      <c r="BC105" s="12"/>
      <c r="BD105" s="8"/>
      <c r="BE105" s="10"/>
      <c r="BF105" s="22"/>
      <c r="BG105" s="10"/>
      <c r="BH105" s="31"/>
      <c r="BI105" s="30"/>
      <c r="BK105" s="8"/>
      <c r="BL105" s="10"/>
      <c r="BM105" s="10"/>
      <c r="BU105" s="9"/>
      <c r="BV105" s="8"/>
      <c r="BW105" s="10"/>
      <c r="BX105" s="10"/>
      <c r="BY105" s="10"/>
      <c r="BZ105" s="10"/>
      <c r="CA105" s="8"/>
      <c r="CB105" s="10"/>
      <c r="CC105" s="10"/>
      <c r="CD105" s="30"/>
      <c r="CE105" s="9"/>
      <c r="CO105" s="12"/>
      <c r="CP105" s="12"/>
      <c r="CQ105" s="10"/>
      <c r="CR105" s="8"/>
      <c r="CS105" s="10"/>
      <c r="CT105" s="10"/>
      <c r="CU105" s="10"/>
      <c r="CV105" s="10"/>
      <c r="CW105" s="10"/>
      <c r="CX105" s="10"/>
      <c r="CY105" s="10"/>
      <c r="CZ105" s="12"/>
      <c r="DA105" s="12"/>
      <c r="DB105" s="10"/>
      <c r="DC105" s="10"/>
      <c r="DK105" s="12"/>
      <c r="DL105" s="10"/>
      <c r="DM105" s="12"/>
      <c r="DN105" s="8"/>
      <c r="DO105" s="29"/>
      <c r="DP105" s="29"/>
      <c r="DQ105" s="29"/>
      <c r="EA105" s="12"/>
      <c r="EB105" s="12"/>
      <c r="EC105" s="12"/>
      <c r="ED105" s="12"/>
      <c r="EE105" s="12"/>
      <c r="EF105" s="10"/>
      <c r="EG105" s="10"/>
      <c r="ES105" s="12"/>
      <c r="ET105" s="10"/>
      <c r="FK105" s="12"/>
      <c r="FL105" s="8"/>
      <c r="FM105" s="27"/>
      <c r="FN105" s="10"/>
      <c r="FO105" s="10"/>
      <c r="FP105" s="10"/>
      <c r="FQ105" s="10"/>
      <c r="FZ105" s="9"/>
      <c r="GA105" s="24"/>
      <c r="GE105" s="10"/>
      <c r="GF105" s="9"/>
      <c r="GG105" s="10"/>
      <c r="GH105" s="10"/>
      <c r="GI105" s="12"/>
      <c r="GJ105" s="8"/>
      <c r="GK105" s="10"/>
      <c r="GS105" s="12"/>
      <c r="GT105" s="12"/>
      <c r="GU105" s="12"/>
      <c r="GX105" s="24"/>
      <c r="HA105" s="28"/>
      <c r="HB105" s="26"/>
      <c r="HC105" s="9"/>
      <c r="HD105" s="9"/>
      <c r="HE105" s="9"/>
      <c r="HF105" s="9"/>
      <c r="HH105" s="9"/>
      <c r="HI105" s="9"/>
      <c r="HN105" s="12"/>
      <c r="HO105" s="10"/>
    </row>
    <row r="106" spans="1:223" x14ac:dyDescent="0.35">
      <c r="A106" s="2" t="s">
        <v>81</v>
      </c>
      <c r="B106" s="7">
        <v>39185</v>
      </c>
      <c r="C106" s="9">
        <v>431071</v>
      </c>
      <c r="D106" s="7" t="s">
        <v>75</v>
      </c>
      <c r="E106" s="32">
        <v>65</v>
      </c>
      <c r="F106" s="9">
        <v>2018</v>
      </c>
      <c r="G106" s="9">
        <v>4</v>
      </c>
      <c r="H106" s="9">
        <v>18</v>
      </c>
      <c r="I106" s="9" t="s">
        <v>188</v>
      </c>
      <c r="J106" s="11">
        <v>108</v>
      </c>
      <c r="K106" s="8">
        <v>-43.4</v>
      </c>
      <c r="L106" s="8">
        <v>47</v>
      </c>
      <c r="M106" s="12">
        <v>249.36500000000001</v>
      </c>
      <c r="N106" s="22">
        <v>2</v>
      </c>
      <c r="O106" s="12">
        <v>4.1096000000000004</v>
      </c>
      <c r="P106" s="22">
        <v>2</v>
      </c>
      <c r="Q106" s="8">
        <v>34.883499999999998</v>
      </c>
      <c r="R106" s="22">
        <v>2</v>
      </c>
      <c r="S106" s="10">
        <v>1027.6821</v>
      </c>
      <c r="T106" s="22">
        <v>2</v>
      </c>
      <c r="U106" s="10">
        <v>6.1234222633718884</v>
      </c>
      <c r="V106" s="22">
        <v>2</v>
      </c>
      <c r="W106" s="10">
        <v>2173.157878</v>
      </c>
      <c r="X106" s="22">
        <v>2</v>
      </c>
      <c r="Y106" s="10">
        <v>2308.2198850000004</v>
      </c>
      <c r="Z106" s="31">
        <v>2</v>
      </c>
      <c r="AA106" s="30">
        <v>2307.6104325052493</v>
      </c>
      <c r="AB106" s="31">
        <v>2</v>
      </c>
      <c r="AC106" s="12">
        <v>8.0809999999999995</v>
      </c>
      <c r="AD106" s="31">
        <v>2</v>
      </c>
      <c r="AE106" s="10">
        <v>7.9890999999999996</v>
      </c>
      <c r="AF106" s="31">
        <v>2</v>
      </c>
      <c r="AG106" s="10">
        <v>450.02886999999998</v>
      </c>
      <c r="AH106" s="31">
        <v>2</v>
      </c>
      <c r="AI106" s="29">
        <v>10.695</v>
      </c>
      <c r="AJ106" s="31">
        <v>6</v>
      </c>
      <c r="AK106" s="12">
        <v>-999</v>
      </c>
      <c r="AL106" s="22">
        <v>9</v>
      </c>
      <c r="AM106" s="29">
        <v>5.9719999999999995</v>
      </c>
      <c r="AN106" s="31">
        <v>6</v>
      </c>
      <c r="AO106" s="29">
        <v>0.52750000000000008</v>
      </c>
      <c r="AP106" s="31">
        <v>6</v>
      </c>
      <c r="AQ106" s="12">
        <v>0.11083999999999999</v>
      </c>
      <c r="AR106" s="31">
        <v>2</v>
      </c>
      <c r="AS106" s="12">
        <v>0</v>
      </c>
      <c r="AT106" s="31">
        <v>6</v>
      </c>
      <c r="AU106" s="12">
        <v>-999</v>
      </c>
      <c r="AV106" s="22">
        <v>9</v>
      </c>
      <c r="AW106" s="12">
        <v>-999</v>
      </c>
      <c r="AX106" s="22">
        <v>9</v>
      </c>
      <c r="AY106" s="10">
        <v>0.89668069558039076</v>
      </c>
      <c r="AZ106" s="31">
        <v>2</v>
      </c>
      <c r="BC106" s="12"/>
      <c r="BD106" s="8"/>
      <c r="BE106" s="10"/>
      <c r="BF106" s="22"/>
      <c r="BG106" s="10"/>
      <c r="BH106" s="31"/>
      <c r="BI106" s="30"/>
      <c r="BK106" s="8"/>
      <c r="BL106" s="10"/>
      <c r="BM106" s="10"/>
      <c r="BU106" s="9"/>
      <c r="BV106" s="8"/>
      <c r="BW106" s="10"/>
      <c r="BX106" s="10"/>
      <c r="BY106" s="10"/>
      <c r="BZ106" s="10"/>
      <c r="CA106" s="8"/>
      <c r="CB106" s="10"/>
      <c r="CC106" s="10"/>
      <c r="CD106" s="30"/>
      <c r="CE106" s="9"/>
      <c r="CO106" s="12"/>
      <c r="CP106" s="12"/>
      <c r="CQ106" s="10"/>
      <c r="CR106" s="8"/>
      <c r="CS106" s="10"/>
      <c r="CT106" s="10"/>
      <c r="CU106" s="10"/>
      <c r="CV106" s="10"/>
      <c r="CW106" s="10"/>
      <c r="CX106" s="10"/>
      <c r="CY106" s="10"/>
      <c r="CZ106" s="12"/>
      <c r="DA106" s="12"/>
      <c r="DB106" s="10"/>
      <c r="DC106" s="10"/>
      <c r="DK106" s="12"/>
      <c r="DL106" s="10"/>
      <c r="DM106" s="12"/>
      <c r="DN106" s="8"/>
      <c r="DO106" s="29"/>
      <c r="DP106" s="29"/>
      <c r="DQ106" s="29"/>
      <c r="EA106" s="12"/>
      <c r="EB106" s="12"/>
      <c r="EC106" s="12"/>
      <c r="ED106" s="12"/>
      <c r="EE106" s="12"/>
      <c r="EF106" s="10"/>
      <c r="EG106" s="10"/>
      <c r="ES106" s="12"/>
      <c r="ET106" s="10"/>
      <c r="FK106" s="12"/>
      <c r="FL106" s="8"/>
      <c r="FM106" s="27"/>
      <c r="FN106" s="10"/>
      <c r="FO106" s="10"/>
      <c r="FP106" s="10"/>
      <c r="FQ106" s="10"/>
      <c r="FZ106" s="9"/>
      <c r="GA106" s="24"/>
      <c r="GE106" s="10"/>
      <c r="GF106" s="9"/>
      <c r="GG106" s="10"/>
      <c r="GH106" s="10"/>
      <c r="GI106" s="12"/>
      <c r="GJ106" s="8"/>
      <c r="GK106" s="10"/>
      <c r="GS106" s="12"/>
      <c r="GT106" s="12"/>
      <c r="GU106" s="12"/>
      <c r="GX106" s="24"/>
      <c r="HA106" s="28"/>
      <c r="HB106" s="26"/>
      <c r="HC106" s="9"/>
      <c r="HD106" s="9"/>
      <c r="HE106" s="9"/>
      <c r="HF106" s="9"/>
      <c r="HH106" s="9"/>
      <c r="HI106" s="9"/>
      <c r="HN106" s="12"/>
      <c r="HO106" s="10"/>
    </row>
    <row r="107" spans="1:223" x14ac:dyDescent="0.35">
      <c r="A107" s="2" t="s">
        <v>81</v>
      </c>
      <c r="B107" s="7">
        <v>39185</v>
      </c>
      <c r="C107" s="9">
        <v>431072</v>
      </c>
      <c r="D107" s="7" t="s">
        <v>75</v>
      </c>
      <c r="E107" s="32">
        <v>65</v>
      </c>
      <c r="F107" s="9">
        <v>2018</v>
      </c>
      <c r="G107" s="9">
        <v>4</v>
      </c>
      <c r="H107" s="9">
        <v>18</v>
      </c>
      <c r="I107" s="9" t="s">
        <v>189</v>
      </c>
      <c r="J107" s="11">
        <v>108</v>
      </c>
      <c r="K107" s="8">
        <v>-43.4</v>
      </c>
      <c r="L107" s="8">
        <v>47</v>
      </c>
      <c r="M107" s="12">
        <v>151.316</v>
      </c>
      <c r="N107" s="22">
        <v>2</v>
      </c>
      <c r="O107" s="12">
        <v>3.9883000000000002</v>
      </c>
      <c r="P107" s="22">
        <v>2</v>
      </c>
      <c r="Q107" s="8">
        <v>34.829700000000003</v>
      </c>
      <c r="R107" s="22">
        <v>2</v>
      </c>
      <c r="S107" s="10">
        <v>1027.6520499999999</v>
      </c>
      <c r="T107" s="22">
        <v>2</v>
      </c>
      <c r="U107" s="10">
        <v>6.1745066317923714</v>
      </c>
      <c r="V107" s="22">
        <v>2</v>
      </c>
      <c r="W107" s="10">
        <v>2170.9507699999999</v>
      </c>
      <c r="X107" s="22">
        <v>2</v>
      </c>
      <c r="Y107" s="10">
        <v>2297.8078030000001</v>
      </c>
      <c r="Z107" s="31">
        <v>2</v>
      </c>
      <c r="AA107" s="30">
        <v>2305.0153080090095</v>
      </c>
      <c r="AB107" s="31">
        <v>2</v>
      </c>
      <c r="AC107" s="12">
        <v>8.0909999999999993</v>
      </c>
      <c r="AD107" s="31">
        <v>2</v>
      </c>
      <c r="AE107" s="10">
        <v>7.9738300000000004</v>
      </c>
      <c r="AF107" s="31">
        <v>2</v>
      </c>
      <c r="AG107" s="10">
        <v>470.81842</v>
      </c>
      <c r="AH107" s="31">
        <v>2</v>
      </c>
      <c r="AI107" s="29">
        <v>14.41</v>
      </c>
      <c r="AJ107" s="31">
        <v>6</v>
      </c>
      <c r="AK107" s="12">
        <v>-999</v>
      </c>
      <c r="AL107" s="22">
        <v>9</v>
      </c>
      <c r="AM107" s="29">
        <v>8.0555000000000003</v>
      </c>
      <c r="AN107" s="31">
        <v>6</v>
      </c>
      <c r="AO107" s="29">
        <v>0.79350000000000009</v>
      </c>
      <c r="AP107" s="31">
        <v>6</v>
      </c>
      <c r="AQ107" s="12">
        <v>0.11083</v>
      </c>
      <c r="AR107" s="31">
        <v>2</v>
      </c>
      <c r="AS107" s="12">
        <v>0</v>
      </c>
      <c r="AT107" s="31">
        <v>6</v>
      </c>
      <c r="AU107" s="12">
        <v>-999</v>
      </c>
      <c r="AV107" s="22">
        <v>9</v>
      </c>
      <c r="AW107" s="12">
        <v>-999</v>
      </c>
      <c r="AX107" s="22">
        <v>9</v>
      </c>
      <c r="AY107" s="10">
        <v>0.90139838336252576</v>
      </c>
      <c r="AZ107" s="31">
        <v>2</v>
      </c>
      <c r="BC107" s="12"/>
      <c r="BD107" s="8"/>
      <c r="BE107" s="10"/>
      <c r="BF107" s="22"/>
      <c r="BG107" s="10"/>
      <c r="BH107" s="31"/>
      <c r="BI107" s="30"/>
      <c r="BK107" s="8"/>
      <c r="BL107" s="10"/>
      <c r="BM107" s="10"/>
      <c r="BU107" s="9"/>
      <c r="BV107" s="8"/>
      <c r="BW107" s="10"/>
      <c r="BX107" s="10"/>
      <c r="BY107" s="10"/>
      <c r="BZ107" s="10"/>
      <c r="CA107" s="8"/>
      <c r="CB107" s="10"/>
      <c r="CC107" s="10"/>
      <c r="CD107" s="30"/>
      <c r="CE107" s="9"/>
      <c r="CO107" s="12"/>
      <c r="CP107" s="12"/>
      <c r="CQ107" s="10"/>
      <c r="CR107" s="8"/>
      <c r="CS107" s="10"/>
      <c r="CT107" s="10"/>
      <c r="CU107" s="10"/>
      <c r="CV107" s="10"/>
      <c r="CW107" s="10"/>
      <c r="CX107" s="10"/>
      <c r="CY107" s="10"/>
      <c r="CZ107" s="12"/>
      <c r="DA107" s="12"/>
      <c r="DB107" s="10"/>
      <c r="DC107" s="10"/>
      <c r="DK107" s="12"/>
      <c r="DL107" s="10"/>
      <c r="DM107" s="12"/>
      <c r="DN107" s="8"/>
      <c r="DO107" s="29"/>
      <c r="DP107" s="29"/>
      <c r="DQ107" s="29"/>
      <c r="EA107" s="12"/>
      <c r="EB107" s="12"/>
      <c r="EC107" s="12"/>
      <c r="ED107" s="12"/>
      <c r="EE107" s="12"/>
      <c r="EF107" s="10"/>
      <c r="EG107" s="10"/>
      <c r="ES107" s="12"/>
      <c r="ET107" s="10"/>
      <c r="FK107" s="12"/>
      <c r="FL107" s="8"/>
      <c r="FM107" s="27"/>
      <c r="FN107" s="10"/>
      <c r="FO107" s="10"/>
      <c r="FP107" s="10"/>
      <c r="FQ107" s="10"/>
      <c r="FZ107" s="9"/>
      <c r="GA107" s="24"/>
      <c r="GE107" s="10"/>
      <c r="GF107" s="9"/>
      <c r="GG107" s="10"/>
      <c r="GH107" s="10"/>
      <c r="GI107" s="12"/>
      <c r="GJ107" s="8"/>
      <c r="GK107" s="10"/>
      <c r="GS107" s="12"/>
      <c r="GT107" s="12"/>
      <c r="GU107" s="12"/>
      <c r="GX107" s="24"/>
      <c r="HA107" s="27"/>
      <c r="HN107" s="12"/>
      <c r="HO107" s="10"/>
    </row>
    <row r="108" spans="1:223" x14ac:dyDescent="0.35">
      <c r="A108" s="2" t="s">
        <v>81</v>
      </c>
      <c r="B108" s="7">
        <v>39185</v>
      </c>
      <c r="C108" s="9">
        <v>431073</v>
      </c>
      <c r="D108" s="7" t="s">
        <v>75</v>
      </c>
      <c r="E108" s="32">
        <v>65</v>
      </c>
      <c r="F108" s="9">
        <v>2018</v>
      </c>
      <c r="G108" s="9">
        <v>4</v>
      </c>
      <c r="H108" s="9">
        <v>18</v>
      </c>
      <c r="I108" s="9" t="s">
        <v>190</v>
      </c>
      <c r="J108" s="11">
        <v>108</v>
      </c>
      <c r="K108" s="8">
        <v>-43.4</v>
      </c>
      <c r="L108" s="8">
        <v>47</v>
      </c>
      <c r="M108" s="12">
        <v>103.116</v>
      </c>
      <c r="N108" s="22">
        <v>2</v>
      </c>
      <c r="O108" s="12">
        <v>2.8111000000000002</v>
      </c>
      <c r="P108" s="22">
        <v>2</v>
      </c>
      <c r="Q108" s="8">
        <v>34.4908</v>
      </c>
      <c r="R108" s="22">
        <v>2</v>
      </c>
      <c r="S108" s="10">
        <v>1027.4956999999999</v>
      </c>
      <c r="T108" s="22">
        <v>2</v>
      </c>
      <c r="U108" s="10">
        <v>6.9603813152689149</v>
      </c>
      <c r="V108" s="22">
        <v>2</v>
      </c>
      <c r="W108" s="10">
        <v>2143.5469570000005</v>
      </c>
      <c r="X108" s="22">
        <v>6</v>
      </c>
      <c r="Y108" s="10">
        <v>2290.6513720000003</v>
      </c>
      <c r="Z108" s="31">
        <v>6</v>
      </c>
      <c r="AA108" s="30">
        <v>2289.3053021409587</v>
      </c>
      <c r="AB108" s="31">
        <v>2</v>
      </c>
      <c r="AC108" s="12">
        <v>8.1379999999999999</v>
      </c>
      <c r="AD108" s="31">
        <v>2</v>
      </c>
      <c r="AE108" s="10">
        <v>8.0497700000000005</v>
      </c>
      <c r="AF108" s="31">
        <v>2</v>
      </c>
      <c r="AG108" s="10">
        <v>385.47329000000002</v>
      </c>
      <c r="AH108" s="31">
        <v>2</v>
      </c>
      <c r="AI108" s="29">
        <v>11.52</v>
      </c>
      <c r="AJ108" s="31">
        <v>6</v>
      </c>
      <c r="AK108" s="12">
        <v>-999</v>
      </c>
      <c r="AL108" s="22">
        <v>9</v>
      </c>
      <c r="AM108" s="29">
        <v>6.7654999999999994</v>
      </c>
      <c r="AN108" s="31">
        <v>6</v>
      </c>
      <c r="AO108" s="29">
        <v>0.66600000000000004</v>
      </c>
      <c r="AP108" s="31">
        <v>6</v>
      </c>
      <c r="AQ108" s="12">
        <v>0.11071</v>
      </c>
      <c r="AR108" s="31">
        <v>2</v>
      </c>
      <c r="AS108" s="28">
        <v>0.88843928571428576</v>
      </c>
      <c r="AT108" s="31">
        <v>6</v>
      </c>
      <c r="AU108" s="12">
        <v>-999</v>
      </c>
      <c r="AV108" s="22">
        <v>9</v>
      </c>
      <c r="AW108" s="12">
        <v>-999</v>
      </c>
      <c r="AX108" s="22">
        <v>9</v>
      </c>
      <c r="AY108" s="10">
        <v>0.99744794918575208</v>
      </c>
      <c r="AZ108" s="31">
        <v>2</v>
      </c>
      <c r="BC108" s="12"/>
      <c r="BD108" s="8"/>
      <c r="BE108" s="10"/>
      <c r="BF108" s="22"/>
      <c r="BG108" s="10"/>
      <c r="BH108" s="31"/>
      <c r="BI108" s="30"/>
      <c r="BK108" s="8"/>
      <c r="BL108" s="10"/>
      <c r="BM108" s="10"/>
      <c r="BU108" s="9"/>
      <c r="BV108" s="8"/>
      <c r="BW108" s="10"/>
      <c r="BX108" s="10"/>
      <c r="BY108" s="10"/>
      <c r="BZ108" s="10"/>
      <c r="CA108" s="8"/>
      <c r="CB108" s="10"/>
      <c r="CC108" s="10"/>
      <c r="CD108" s="30"/>
      <c r="CE108" s="9"/>
      <c r="CO108" s="12"/>
      <c r="CP108" s="12"/>
      <c r="CQ108" s="10"/>
      <c r="CR108" s="8"/>
      <c r="CS108" s="10"/>
      <c r="CT108" s="10"/>
      <c r="CU108" s="10"/>
      <c r="CV108" s="10"/>
      <c r="CW108" s="10"/>
      <c r="CX108" s="10"/>
      <c r="CY108" s="10"/>
      <c r="CZ108" s="12"/>
      <c r="DA108" s="12"/>
      <c r="DB108" s="10"/>
      <c r="DC108" s="10"/>
      <c r="DK108" s="12"/>
      <c r="DL108" s="10"/>
      <c r="DM108" s="12"/>
      <c r="DN108" s="8"/>
      <c r="DO108" s="29"/>
      <c r="DP108" s="29"/>
      <c r="DQ108" s="29"/>
      <c r="EA108" s="12"/>
      <c r="EB108" s="12"/>
      <c r="EC108" s="28"/>
      <c r="ED108" s="12"/>
      <c r="EE108" s="12"/>
      <c r="EF108" s="10"/>
      <c r="EG108" s="10"/>
      <c r="ES108" s="12"/>
      <c r="ET108" s="10"/>
      <c r="FK108" s="12"/>
      <c r="FL108" s="8"/>
      <c r="FM108" s="27"/>
      <c r="FN108" s="10"/>
      <c r="FO108" s="10"/>
      <c r="FP108" s="10"/>
      <c r="FQ108" s="10"/>
      <c r="FZ108" s="9"/>
      <c r="GA108" s="24"/>
      <c r="GE108" s="10"/>
      <c r="GF108" s="9"/>
      <c r="GG108" s="10"/>
      <c r="GH108" s="10"/>
      <c r="GI108" s="12"/>
      <c r="GJ108" s="8"/>
      <c r="GK108" s="10"/>
      <c r="GS108" s="12"/>
      <c r="GT108" s="12"/>
      <c r="GU108" s="12"/>
      <c r="GX108" s="24"/>
      <c r="HA108" s="27"/>
      <c r="HN108" s="12"/>
      <c r="HO108" s="10"/>
    </row>
    <row r="109" spans="1:223" x14ac:dyDescent="0.35">
      <c r="A109" s="2" t="s">
        <v>81</v>
      </c>
      <c r="B109" s="7">
        <v>39185</v>
      </c>
      <c r="C109" s="9">
        <v>431074</v>
      </c>
      <c r="D109" s="7" t="s">
        <v>75</v>
      </c>
      <c r="E109" s="32">
        <v>65</v>
      </c>
      <c r="F109" s="9">
        <v>2018</v>
      </c>
      <c r="G109" s="9">
        <v>4</v>
      </c>
      <c r="H109" s="9">
        <v>18</v>
      </c>
      <c r="I109" s="9" t="s">
        <v>191</v>
      </c>
      <c r="J109" s="11">
        <v>108</v>
      </c>
      <c r="K109" s="8">
        <v>-43.4</v>
      </c>
      <c r="L109" s="8">
        <v>47</v>
      </c>
      <c r="M109" s="12">
        <v>76.427000000000007</v>
      </c>
      <c r="N109" s="22">
        <v>2</v>
      </c>
      <c r="O109" s="12">
        <v>2.8174999999999999</v>
      </c>
      <c r="P109" s="22">
        <v>2</v>
      </c>
      <c r="Q109" s="8">
        <v>34.4253</v>
      </c>
      <c r="R109" s="22">
        <v>2</v>
      </c>
      <c r="S109" s="10">
        <v>1027.4428</v>
      </c>
      <c r="T109" s="22">
        <v>2</v>
      </c>
      <c r="U109" s="10">
        <v>7.0828631277416498</v>
      </c>
      <c r="V109" s="22">
        <v>2</v>
      </c>
      <c r="W109" s="10">
        <v>2143.4886120000001</v>
      </c>
      <c r="X109" s="22">
        <v>2</v>
      </c>
      <c r="Y109" s="10">
        <v>2287.4707360000002</v>
      </c>
      <c r="Z109" s="31">
        <v>2</v>
      </c>
      <c r="AA109" s="30">
        <v>2286.3958443510101</v>
      </c>
      <c r="AB109" s="31">
        <v>2</v>
      </c>
      <c r="AC109" s="12">
        <v>8.1489999999999991</v>
      </c>
      <c r="AD109" s="31">
        <v>2</v>
      </c>
      <c r="AE109" s="10">
        <v>8.0441500000000001</v>
      </c>
      <c r="AF109" s="31">
        <v>2</v>
      </c>
      <c r="AG109" s="10">
        <v>391.96357999999998</v>
      </c>
      <c r="AH109" s="31">
        <v>2</v>
      </c>
      <c r="AI109" s="29">
        <v>9.4454999999999991</v>
      </c>
      <c r="AJ109" s="31">
        <v>6</v>
      </c>
      <c r="AK109" s="12">
        <v>-999</v>
      </c>
      <c r="AL109" s="22">
        <v>9</v>
      </c>
      <c r="AM109" s="29">
        <v>5.9060000000000006</v>
      </c>
      <c r="AN109" s="31">
        <v>6</v>
      </c>
      <c r="AO109" s="29">
        <v>0.58250000000000002</v>
      </c>
      <c r="AP109" s="31">
        <v>6</v>
      </c>
      <c r="AQ109" s="12">
        <v>0.11065999999999999</v>
      </c>
      <c r="AR109" s="31">
        <v>2</v>
      </c>
      <c r="AS109" s="28">
        <v>1.0365125000000002</v>
      </c>
      <c r="AT109" s="31">
        <v>6</v>
      </c>
      <c r="AU109" s="12">
        <v>-999</v>
      </c>
      <c r="AV109" s="22">
        <v>9</v>
      </c>
      <c r="AW109" s="12">
        <v>-999</v>
      </c>
      <c r="AX109" s="22">
        <v>9</v>
      </c>
      <c r="AY109" s="10">
        <v>1.0282577943643474</v>
      </c>
      <c r="AZ109" s="31">
        <v>2</v>
      </c>
      <c r="BC109" s="12"/>
      <c r="BD109" s="8"/>
      <c r="BE109" s="10"/>
      <c r="BF109" s="22"/>
      <c r="BG109" s="10"/>
      <c r="BH109" s="31"/>
      <c r="BI109" s="30"/>
      <c r="BK109" s="8"/>
      <c r="BL109" s="10"/>
      <c r="BM109" s="10"/>
      <c r="BU109" s="9"/>
      <c r="BV109" s="8"/>
      <c r="BW109" s="10"/>
      <c r="BX109" s="10"/>
      <c r="BY109" s="10"/>
      <c r="BZ109" s="10"/>
      <c r="CA109" s="8"/>
      <c r="CB109" s="10"/>
      <c r="CC109" s="10"/>
      <c r="CD109" s="30"/>
      <c r="CE109" s="9"/>
      <c r="CO109" s="12"/>
      <c r="CP109" s="12"/>
      <c r="CQ109" s="10"/>
      <c r="CR109" s="8"/>
      <c r="CS109" s="10"/>
      <c r="CT109" s="10"/>
      <c r="CU109" s="10"/>
      <c r="CV109" s="10"/>
      <c r="CW109" s="10"/>
      <c r="CX109" s="10"/>
      <c r="CY109" s="10"/>
      <c r="CZ109" s="12"/>
      <c r="DA109" s="12"/>
      <c r="DB109" s="10"/>
      <c r="DC109" s="10"/>
      <c r="DK109" s="12"/>
      <c r="DL109" s="10"/>
      <c r="DM109" s="12"/>
      <c r="DN109" s="8"/>
      <c r="DO109" s="29"/>
      <c r="DP109" s="29"/>
      <c r="DQ109" s="29"/>
      <c r="EA109" s="12"/>
      <c r="EB109" s="12"/>
      <c r="EC109" s="28"/>
      <c r="ED109" s="12"/>
      <c r="EE109" s="12"/>
      <c r="EF109" s="10"/>
      <c r="EG109" s="10"/>
      <c r="ES109" s="12"/>
      <c r="ET109" s="10"/>
      <c r="FK109" s="12"/>
      <c r="FL109" s="8"/>
      <c r="FM109" s="27"/>
      <c r="FN109" s="10"/>
      <c r="FO109" s="10"/>
      <c r="FP109" s="10"/>
      <c r="FQ109" s="10"/>
      <c r="FZ109" s="9"/>
      <c r="GA109" s="24"/>
      <c r="GE109" s="10"/>
      <c r="GF109" s="9"/>
      <c r="GG109" s="10"/>
      <c r="GH109" s="10"/>
      <c r="GI109" s="12"/>
      <c r="GJ109" s="8"/>
      <c r="GK109" s="10"/>
      <c r="GS109" s="12"/>
      <c r="GT109" s="12"/>
      <c r="GU109" s="12"/>
      <c r="GX109" s="24"/>
      <c r="HA109" s="27"/>
      <c r="HN109" s="12"/>
      <c r="HO109" s="10"/>
    </row>
    <row r="110" spans="1:223" x14ac:dyDescent="0.35">
      <c r="A110" s="2" t="s">
        <v>81</v>
      </c>
      <c r="B110" s="7">
        <v>39185</v>
      </c>
      <c r="C110" s="9">
        <v>431075</v>
      </c>
      <c r="D110" s="7" t="s">
        <v>75</v>
      </c>
      <c r="E110" s="32">
        <v>65</v>
      </c>
      <c r="F110" s="9">
        <v>2018</v>
      </c>
      <c r="G110" s="9">
        <v>4</v>
      </c>
      <c r="H110" s="9">
        <v>18</v>
      </c>
      <c r="I110" s="9" t="s">
        <v>192</v>
      </c>
      <c r="J110" s="11">
        <v>108</v>
      </c>
      <c r="K110" s="8">
        <v>-43.4</v>
      </c>
      <c r="L110" s="8">
        <v>47</v>
      </c>
      <c r="M110" s="12">
        <v>50.234000000000002</v>
      </c>
      <c r="N110" s="22">
        <v>2</v>
      </c>
      <c r="O110" s="12">
        <v>3.0929000000000002</v>
      </c>
      <c r="P110" s="22">
        <v>2</v>
      </c>
      <c r="Q110" s="8">
        <v>34.385599999999997</v>
      </c>
      <c r="R110" s="22">
        <v>2</v>
      </c>
      <c r="S110" s="10">
        <v>1027.38617</v>
      </c>
      <c r="T110" s="22">
        <v>2</v>
      </c>
      <c r="U110" s="10">
        <v>7.0513879164904463</v>
      </c>
      <c r="V110" s="22">
        <v>2</v>
      </c>
      <c r="W110" s="10">
        <v>2135.3536520000002</v>
      </c>
      <c r="X110" s="22">
        <v>2</v>
      </c>
      <c r="Y110" s="10">
        <v>2290.0162449999998</v>
      </c>
      <c r="Z110" s="31">
        <v>2</v>
      </c>
      <c r="AA110" s="30">
        <v>2284.6524029670391</v>
      </c>
      <c r="AB110" s="31">
        <v>2</v>
      </c>
      <c r="AC110" s="12">
        <v>8.1539999999999999</v>
      </c>
      <c r="AD110" s="31">
        <v>2</v>
      </c>
      <c r="AE110" s="10">
        <v>8.0684299999999993</v>
      </c>
      <c r="AF110" s="31">
        <v>2</v>
      </c>
      <c r="AG110" s="10">
        <v>370.53638000000001</v>
      </c>
      <c r="AH110" s="31">
        <v>2</v>
      </c>
      <c r="AI110" s="29">
        <v>9.3125</v>
      </c>
      <c r="AJ110" s="31">
        <v>6</v>
      </c>
      <c r="AK110" s="12">
        <v>-999</v>
      </c>
      <c r="AL110" s="22">
        <v>9</v>
      </c>
      <c r="AM110" s="29">
        <v>5.6344999999999992</v>
      </c>
      <c r="AN110" s="31">
        <v>6</v>
      </c>
      <c r="AO110" s="29">
        <v>0.55950000000000011</v>
      </c>
      <c r="AP110" s="31">
        <v>6</v>
      </c>
      <c r="AQ110" s="12">
        <v>0.11065999999999999</v>
      </c>
      <c r="AR110" s="31">
        <v>2</v>
      </c>
      <c r="AS110" s="28">
        <v>0.95881071428571429</v>
      </c>
      <c r="AT110" s="31">
        <v>6</v>
      </c>
      <c r="AU110" s="12">
        <v>-999</v>
      </c>
      <c r="AV110" s="22">
        <v>9</v>
      </c>
      <c r="AW110" s="12">
        <v>-999</v>
      </c>
      <c r="AX110" s="22">
        <v>9</v>
      </c>
      <c r="AY110" s="10">
        <v>1.0313257986849593</v>
      </c>
      <c r="AZ110" s="31">
        <v>2</v>
      </c>
      <c r="BC110" s="12"/>
      <c r="BD110" s="8"/>
      <c r="BE110" s="10"/>
      <c r="BF110" s="22"/>
      <c r="BG110" s="10"/>
      <c r="BH110" s="31"/>
      <c r="BI110" s="30"/>
      <c r="BK110" s="8"/>
      <c r="BL110" s="10"/>
      <c r="BM110" s="10"/>
      <c r="BU110" s="9"/>
      <c r="BV110" s="8"/>
      <c r="BW110" s="10"/>
      <c r="BX110" s="10"/>
      <c r="BY110" s="10"/>
      <c r="BZ110" s="10"/>
      <c r="CA110" s="8"/>
      <c r="CB110" s="10"/>
      <c r="CC110" s="10"/>
      <c r="CD110" s="30"/>
      <c r="CE110" s="9"/>
      <c r="CO110" s="12"/>
      <c r="CP110" s="12"/>
      <c r="CQ110" s="10"/>
      <c r="CR110" s="8"/>
      <c r="CS110" s="10"/>
      <c r="CT110" s="10"/>
      <c r="CU110" s="10"/>
      <c r="CV110" s="10"/>
      <c r="CW110" s="10"/>
      <c r="CX110" s="10"/>
      <c r="CY110" s="10"/>
      <c r="CZ110" s="12"/>
      <c r="DA110" s="12"/>
      <c r="DB110" s="10"/>
      <c r="DC110" s="10"/>
      <c r="DK110" s="12"/>
      <c r="DL110" s="10"/>
      <c r="DM110" s="12"/>
      <c r="DN110" s="8"/>
      <c r="DO110" s="29"/>
      <c r="DP110" s="29"/>
      <c r="DQ110" s="29"/>
      <c r="EA110" s="12"/>
      <c r="EB110" s="12"/>
      <c r="EC110" s="28"/>
      <c r="ED110" s="12"/>
      <c r="EE110" s="12"/>
      <c r="EF110" s="10"/>
      <c r="EG110" s="10"/>
      <c r="ES110" s="12"/>
      <c r="ET110" s="10"/>
      <c r="FK110" s="12"/>
      <c r="FL110" s="8"/>
      <c r="FM110" s="27"/>
      <c r="FN110" s="10"/>
      <c r="FO110" s="10"/>
      <c r="FP110" s="21"/>
      <c r="FQ110" s="10"/>
      <c r="FZ110" s="9"/>
      <c r="GA110" s="10"/>
      <c r="GE110" s="10"/>
      <c r="GF110" s="9"/>
      <c r="GG110" s="10"/>
      <c r="GH110" s="10"/>
      <c r="GI110" s="12"/>
      <c r="GJ110" s="8"/>
      <c r="GK110" s="10"/>
      <c r="GS110" s="12"/>
      <c r="GT110" s="12"/>
      <c r="GU110" s="12"/>
      <c r="GX110" s="10"/>
      <c r="HA110" s="27"/>
      <c r="HN110" s="12"/>
      <c r="HO110" s="10"/>
    </row>
    <row r="111" spans="1:223" x14ac:dyDescent="0.35">
      <c r="A111" s="2" t="s">
        <v>81</v>
      </c>
      <c r="B111" s="7">
        <v>39185</v>
      </c>
      <c r="C111" s="9">
        <v>431078</v>
      </c>
      <c r="D111" s="7" t="s">
        <v>75</v>
      </c>
      <c r="E111" s="32">
        <v>65</v>
      </c>
      <c r="F111" s="9">
        <v>2018</v>
      </c>
      <c r="G111" s="9">
        <v>4</v>
      </c>
      <c r="H111" s="9">
        <v>18</v>
      </c>
      <c r="I111" s="9" t="s">
        <v>193</v>
      </c>
      <c r="J111" s="11">
        <v>108</v>
      </c>
      <c r="K111" s="8">
        <v>-43.4</v>
      </c>
      <c r="L111" s="8">
        <v>47</v>
      </c>
      <c r="M111" s="12">
        <v>10.257</v>
      </c>
      <c r="N111" s="22">
        <v>2</v>
      </c>
      <c r="O111" s="12">
        <v>3.3431000000000002</v>
      </c>
      <c r="P111" s="22">
        <v>2</v>
      </c>
      <c r="Q111" s="8">
        <v>34.350499999999997</v>
      </c>
      <c r="R111" s="22">
        <v>2</v>
      </c>
      <c r="S111" s="10">
        <v>1027.33473</v>
      </c>
      <c r="T111" s="22">
        <v>2</v>
      </c>
      <c r="U111" s="10">
        <v>7.0105606456662013</v>
      </c>
      <c r="V111" s="22">
        <v>2</v>
      </c>
      <c r="W111" s="10">
        <v>2131.0461240000004</v>
      </c>
      <c r="X111" s="22">
        <v>2</v>
      </c>
      <c r="Y111" s="10">
        <v>2282.3788844999999</v>
      </c>
      <c r="Z111" s="31">
        <v>2</v>
      </c>
      <c r="AA111" s="30">
        <v>2283.1235458472484</v>
      </c>
      <c r="AB111" s="31">
        <v>2</v>
      </c>
      <c r="AC111" s="12">
        <v>8.1560000000000006</v>
      </c>
      <c r="AD111" s="31">
        <v>2</v>
      </c>
      <c r="AE111" s="10">
        <v>8.0594999999999999</v>
      </c>
      <c r="AF111" s="31">
        <v>2</v>
      </c>
      <c r="AG111" s="10">
        <v>380.50569999999999</v>
      </c>
      <c r="AH111" s="31">
        <v>2</v>
      </c>
      <c r="AI111" s="29">
        <v>8.6959999999999997</v>
      </c>
      <c r="AJ111" s="31">
        <v>6</v>
      </c>
      <c r="AK111" s="12">
        <v>-999</v>
      </c>
      <c r="AL111" s="22">
        <v>9</v>
      </c>
      <c r="AM111" s="29">
        <v>5.2430000000000003</v>
      </c>
      <c r="AN111" s="31">
        <v>6</v>
      </c>
      <c r="AO111" s="29">
        <v>0.53200000000000003</v>
      </c>
      <c r="AP111" s="31">
        <v>6</v>
      </c>
      <c r="AQ111" s="12">
        <v>0.11064</v>
      </c>
      <c r="AR111" s="31">
        <v>2</v>
      </c>
      <c r="AS111" s="28">
        <v>0.90310000000000001</v>
      </c>
      <c r="AT111" s="31">
        <v>6</v>
      </c>
      <c r="AU111" s="12">
        <v>-999</v>
      </c>
      <c r="AV111" s="22">
        <v>9</v>
      </c>
      <c r="AW111" s="12">
        <v>-999</v>
      </c>
      <c r="AX111" s="22">
        <v>9</v>
      </c>
      <c r="AY111" s="10">
        <v>1.0405316436527439</v>
      </c>
      <c r="AZ111" s="31">
        <v>2</v>
      </c>
      <c r="BC111" s="12"/>
      <c r="BD111" s="8"/>
      <c r="BE111" s="10"/>
      <c r="BF111" s="22"/>
      <c r="BG111" s="10"/>
      <c r="BH111" s="31"/>
      <c r="BI111" s="30"/>
      <c r="BK111" s="8"/>
      <c r="BL111" s="10"/>
      <c r="BM111" s="10"/>
      <c r="BU111" s="9"/>
      <c r="BV111" s="8"/>
      <c r="BW111" s="10"/>
      <c r="BX111" s="10"/>
      <c r="BY111" s="10"/>
      <c r="BZ111" s="10"/>
      <c r="CA111" s="8"/>
      <c r="CB111" s="10"/>
      <c r="CC111" s="10"/>
      <c r="CD111" s="30"/>
      <c r="CE111" s="9"/>
      <c r="CO111" s="12"/>
      <c r="CP111" s="12"/>
      <c r="CQ111" s="10"/>
      <c r="CR111" s="8"/>
      <c r="CS111" s="10"/>
      <c r="CT111" s="10"/>
      <c r="CU111" s="10"/>
      <c r="CV111" s="10"/>
      <c r="CW111" s="10"/>
      <c r="CX111" s="10"/>
      <c r="CY111" s="10"/>
      <c r="CZ111" s="12"/>
      <c r="DA111" s="12"/>
      <c r="DB111" s="10"/>
      <c r="DC111" s="10"/>
      <c r="DK111" s="12"/>
      <c r="DL111" s="10"/>
      <c r="DM111" s="12"/>
      <c r="DN111" s="8"/>
      <c r="DO111" s="29"/>
      <c r="DP111" s="29"/>
      <c r="DQ111" s="29"/>
      <c r="EA111" s="12"/>
      <c r="EB111" s="12"/>
      <c r="EC111" s="28"/>
      <c r="ED111" s="12"/>
      <c r="EE111" s="12"/>
      <c r="EF111" s="10"/>
      <c r="EG111" s="10"/>
      <c r="ES111" s="12"/>
      <c r="ET111" s="10"/>
      <c r="FK111" s="12"/>
      <c r="FL111" s="8"/>
      <c r="FM111" s="27"/>
      <c r="FN111" s="10"/>
      <c r="FO111" s="10"/>
      <c r="FP111" s="10"/>
      <c r="FQ111" s="10"/>
      <c r="FZ111" s="9"/>
      <c r="GA111" s="24"/>
      <c r="GE111" s="10"/>
      <c r="GF111" s="9"/>
      <c r="GG111" s="10"/>
      <c r="GH111" s="10"/>
      <c r="GI111" s="12"/>
      <c r="GJ111" s="8"/>
      <c r="GK111" s="10"/>
      <c r="GS111" s="12"/>
      <c r="GT111" s="12"/>
      <c r="GU111" s="12"/>
      <c r="GX111" s="24"/>
      <c r="HA111" s="27"/>
      <c r="HN111" s="12"/>
      <c r="HO111" s="10"/>
    </row>
    <row r="112" spans="1:223" x14ac:dyDescent="0.35">
      <c r="A112" s="2" t="s">
        <v>81</v>
      </c>
      <c r="B112" s="7">
        <v>39185</v>
      </c>
      <c r="C112" s="9">
        <v>431079</v>
      </c>
      <c r="D112" s="7" t="s">
        <v>75</v>
      </c>
      <c r="E112" s="32">
        <v>65</v>
      </c>
      <c r="F112" s="9">
        <v>2018</v>
      </c>
      <c r="G112" s="9">
        <v>4</v>
      </c>
      <c r="H112" s="9">
        <v>18</v>
      </c>
      <c r="I112" s="9" t="s">
        <v>194</v>
      </c>
      <c r="J112" s="11">
        <v>108</v>
      </c>
      <c r="K112" s="8">
        <v>-43.4</v>
      </c>
      <c r="L112" s="8">
        <v>47</v>
      </c>
      <c r="M112" s="12">
        <v>5.6719999999999997</v>
      </c>
      <c r="N112" s="22">
        <v>2</v>
      </c>
      <c r="O112" s="12">
        <v>3.3393999999999999</v>
      </c>
      <c r="P112" s="22">
        <v>2</v>
      </c>
      <c r="Q112" s="8">
        <v>34.351100000000002</v>
      </c>
      <c r="R112" s="22">
        <v>2</v>
      </c>
      <c r="S112" s="10">
        <v>1027.33556</v>
      </c>
      <c r="T112" s="22">
        <v>2</v>
      </c>
      <c r="U112" s="10">
        <v>7.0190076672160453</v>
      </c>
      <c r="V112" s="22">
        <v>2</v>
      </c>
      <c r="W112" s="10">
        <v>2133.4966140000001</v>
      </c>
      <c r="X112" s="22">
        <v>2</v>
      </c>
      <c r="Y112" s="10">
        <v>2278.8090040000002</v>
      </c>
      <c r="Z112" s="31">
        <v>2</v>
      </c>
      <c r="AA112" s="30">
        <v>2283.1495810246906</v>
      </c>
      <c r="AB112" s="31">
        <v>2</v>
      </c>
      <c r="AC112" s="12">
        <v>8.1609999999999996</v>
      </c>
      <c r="AD112" s="31">
        <v>2</v>
      </c>
      <c r="AE112" s="10">
        <v>8.0448199999999996</v>
      </c>
      <c r="AF112" s="31">
        <v>2</v>
      </c>
      <c r="AG112" s="10">
        <v>394.79705999999999</v>
      </c>
      <c r="AH112" s="31">
        <v>2</v>
      </c>
      <c r="AI112" s="29">
        <v>9.0914999999999999</v>
      </c>
      <c r="AJ112" s="31">
        <v>6</v>
      </c>
      <c r="AK112" s="12">
        <v>-999</v>
      </c>
      <c r="AL112" s="22">
        <v>9</v>
      </c>
      <c r="AM112" s="29">
        <v>5.4135</v>
      </c>
      <c r="AN112" s="31">
        <v>6</v>
      </c>
      <c r="AO112" s="29">
        <v>0.56200000000000006</v>
      </c>
      <c r="AP112" s="31">
        <v>6</v>
      </c>
      <c r="AQ112" s="12">
        <v>0.11072</v>
      </c>
      <c r="AR112" s="31">
        <v>2</v>
      </c>
      <c r="AS112" s="28">
        <v>0.88843928571428565</v>
      </c>
      <c r="AT112" s="31">
        <v>6</v>
      </c>
      <c r="AU112" s="12">
        <v>-999</v>
      </c>
      <c r="AV112" s="22">
        <v>9</v>
      </c>
      <c r="AW112" s="12">
        <v>-999</v>
      </c>
      <c r="AX112" s="22">
        <v>9</v>
      </c>
      <c r="AY112" s="10">
        <v>1.0431992553870193</v>
      </c>
      <c r="AZ112" s="31">
        <v>2</v>
      </c>
      <c r="BC112" s="12"/>
      <c r="BD112" s="8"/>
      <c r="BE112" s="10"/>
      <c r="BF112" s="22"/>
      <c r="BG112" s="10"/>
      <c r="BH112" s="31"/>
      <c r="BI112" s="30"/>
      <c r="BK112" s="8"/>
      <c r="BL112" s="10"/>
      <c r="BM112" s="10"/>
      <c r="BU112" s="9"/>
      <c r="BV112" s="8"/>
      <c r="BW112" s="10"/>
      <c r="BX112" s="10"/>
      <c r="BY112" s="10"/>
      <c r="BZ112" s="10"/>
      <c r="CA112" s="8"/>
      <c r="CB112" s="10"/>
      <c r="CC112" s="10"/>
      <c r="CD112" s="30"/>
      <c r="CE112" s="9"/>
      <c r="CO112" s="12"/>
      <c r="CP112" s="12"/>
      <c r="CQ112" s="10"/>
      <c r="CR112" s="8"/>
      <c r="CS112" s="10"/>
      <c r="CT112" s="10"/>
      <c r="CU112" s="10"/>
      <c r="CV112" s="10"/>
      <c r="CW112" s="10"/>
      <c r="CX112" s="10"/>
      <c r="CY112" s="10"/>
      <c r="CZ112" s="12"/>
      <c r="DA112" s="12"/>
      <c r="DB112" s="10"/>
      <c r="DC112" s="10"/>
      <c r="DK112" s="12"/>
      <c r="DL112" s="10"/>
      <c r="DM112" s="12"/>
      <c r="DN112" s="8"/>
      <c r="DO112" s="29"/>
      <c r="DP112" s="29"/>
      <c r="DQ112" s="29"/>
      <c r="EA112" s="12"/>
      <c r="EB112" s="12"/>
      <c r="EC112" s="28"/>
      <c r="ED112" s="12"/>
      <c r="EE112" s="12"/>
      <c r="EF112" s="10"/>
      <c r="EG112" s="10"/>
      <c r="ES112" s="12"/>
      <c r="ET112" s="10"/>
      <c r="FK112" s="12"/>
      <c r="FL112" s="8"/>
      <c r="FM112" s="27"/>
      <c r="FN112" s="10"/>
      <c r="FO112" s="10"/>
      <c r="FP112" s="10"/>
      <c r="FQ112" s="10"/>
      <c r="FZ112" s="9"/>
      <c r="GA112" s="24"/>
      <c r="GE112" s="10"/>
      <c r="GF112" s="9"/>
      <c r="GG112" s="10"/>
      <c r="GH112" s="10"/>
      <c r="GI112" s="12"/>
      <c r="GJ112" s="8"/>
      <c r="GK112" s="10"/>
      <c r="GS112" s="12"/>
      <c r="GT112" s="12"/>
      <c r="GU112" s="12"/>
      <c r="GX112" s="24"/>
      <c r="HA112" s="28"/>
      <c r="HB112" s="26"/>
      <c r="HC112" s="9"/>
      <c r="HD112" s="9"/>
      <c r="HE112" s="9"/>
      <c r="HF112" s="9"/>
      <c r="HH112" s="9"/>
      <c r="HI112" s="9"/>
      <c r="HN112" s="12"/>
      <c r="HO112" s="10"/>
    </row>
    <row r="113" spans="1:223" x14ac:dyDescent="0.35">
      <c r="A113" s="2" t="s">
        <v>81</v>
      </c>
      <c r="B113" s="7">
        <v>39185</v>
      </c>
      <c r="C113" s="9">
        <v>431090</v>
      </c>
      <c r="D113" s="7" t="s">
        <v>74</v>
      </c>
      <c r="E113" s="32">
        <v>68</v>
      </c>
      <c r="F113" s="9">
        <v>2018</v>
      </c>
      <c r="G113" s="9">
        <v>4</v>
      </c>
      <c r="H113" s="9">
        <v>19</v>
      </c>
      <c r="I113" s="9" t="s">
        <v>195</v>
      </c>
      <c r="J113" s="11">
        <v>109</v>
      </c>
      <c r="K113" s="8">
        <v>-44.231666666666669</v>
      </c>
      <c r="L113" s="8">
        <v>47</v>
      </c>
      <c r="M113" s="12">
        <v>269.66800000000001</v>
      </c>
      <c r="N113" s="22">
        <v>2</v>
      </c>
      <c r="O113" s="12">
        <v>4.0065</v>
      </c>
      <c r="P113" s="22">
        <v>2</v>
      </c>
      <c r="Q113" s="8">
        <v>34.770000000000003</v>
      </c>
      <c r="R113" s="22">
        <v>2</v>
      </c>
      <c r="S113" s="10">
        <v>1027.60265</v>
      </c>
      <c r="T113" s="22">
        <v>2</v>
      </c>
      <c r="U113" s="10">
        <v>5.3430783678148837</v>
      </c>
      <c r="V113" s="22">
        <v>2</v>
      </c>
      <c r="W113" s="10">
        <v>2183.7833359999995</v>
      </c>
      <c r="X113" s="22">
        <v>2</v>
      </c>
      <c r="Y113" s="10">
        <v>2299.9674015000001</v>
      </c>
      <c r="Z113" s="31">
        <v>2</v>
      </c>
      <c r="AA113" s="30">
        <v>2302.1680381000006</v>
      </c>
      <c r="AB113" s="31">
        <v>2</v>
      </c>
      <c r="AC113" s="12">
        <v>8.0380000000000003</v>
      </c>
      <c r="AD113" s="31">
        <v>2</v>
      </c>
      <c r="AE113" s="10">
        <v>7.9394799999999996</v>
      </c>
      <c r="AF113" s="31">
        <v>2</v>
      </c>
      <c r="AG113" s="10">
        <v>507.39355999999998</v>
      </c>
      <c r="AH113" s="31">
        <v>2</v>
      </c>
      <c r="AI113" s="29">
        <v>18.435000000000002</v>
      </c>
      <c r="AJ113" s="31">
        <v>6</v>
      </c>
      <c r="AK113" s="12">
        <v>-999</v>
      </c>
      <c r="AL113" s="22">
        <v>9</v>
      </c>
      <c r="AM113" s="29">
        <v>12.51</v>
      </c>
      <c r="AN113" s="31">
        <v>6</v>
      </c>
      <c r="AO113" s="29">
        <v>1.0855000000000001</v>
      </c>
      <c r="AP113" s="31">
        <v>6</v>
      </c>
      <c r="AQ113" s="12">
        <v>0.11087</v>
      </c>
      <c r="AR113" s="31">
        <v>2</v>
      </c>
      <c r="AS113" s="12">
        <v>0.37008531972908781</v>
      </c>
      <c r="AT113" s="31">
        <v>6</v>
      </c>
      <c r="AU113" s="12">
        <v>-999</v>
      </c>
      <c r="AV113" s="22">
        <v>9</v>
      </c>
      <c r="AW113" s="12">
        <v>-999</v>
      </c>
      <c r="AX113" s="22">
        <v>9</v>
      </c>
      <c r="AY113" s="10">
        <v>0.95811927030720556</v>
      </c>
      <c r="AZ113" s="31">
        <v>2</v>
      </c>
      <c r="BC113" s="12"/>
      <c r="BD113" s="8"/>
      <c r="BE113" s="10"/>
      <c r="BF113" s="22"/>
      <c r="BG113" s="10"/>
      <c r="BH113" s="31"/>
      <c r="BI113" s="30"/>
      <c r="BK113" s="8"/>
      <c r="BL113" s="10"/>
      <c r="BM113" s="10"/>
      <c r="BU113" s="9"/>
      <c r="BV113" s="8"/>
      <c r="BW113" s="10"/>
      <c r="BX113" s="10"/>
      <c r="BY113" s="10"/>
      <c r="BZ113" s="10"/>
      <c r="CA113" s="8"/>
      <c r="CB113" s="10"/>
      <c r="CC113" s="10"/>
      <c r="CD113" s="30"/>
      <c r="CE113" s="9"/>
      <c r="CO113" s="12"/>
      <c r="CP113" s="12"/>
      <c r="CQ113" s="10"/>
      <c r="CR113" s="8"/>
      <c r="CS113" s="10"/>
      <c r="CT113" s="10"/>
      <c r="CU113" s="10"/>
      <c r="CV113" s="10"/>
      <c r="CW113" s="10"/>
      <c r="CX113" s="10"/>
      <c r="CY113" s="10"/>
      <c r="CZ113" s="12"/>
      <c r="DA113" s="12"/>
      <c r="DB113" s="10"/>
      <c r="DC113" s="10"/>
      <c r="DK113" s="12"/>
      <c r="DL113" s="10"/>
      <c r="DM113" s="12"/>
      <c r="DN113" s="8"/>
      <c r="DO113" s="29"/>
      <c r="DP113" s="29"/>
      <c r="DQ113" s="29"/>
      <c r="EA113" s="12"/>
      <c r="EB113" s="12"/>
      <c r="EC113" s="12"/>
      <c r="ED113" s="12"/>
      <c r="EE113" s="12"/>
      <c r="EF113" s="10"/>
      <c r="EG113" s="10"/>
      <c r="ES113" s="12"/>
      <c r="ET113" s="10"/>
      <c r="FK113" s="12"/>
      <c r="FL113" s="8"/>
      <c r="FM113" s="27"/>
      <c r="FN113" s="10"/>
      <c r="FO113" s="10"/>
      <c r="FP113" s="10"/>
      <c r="FQ113" s="10"/>
      <c r="FZ113" s="9"/>
      <c r="GA113" s="24"/>
      <c r="GE113" s="10"/>
      <c r="GF113" s="9"/>
      <c r="GG113" s="10"/>
      <c r="GH113" s="10"/>
      <c r="GI113" s="12"/>
      <c r="GJ113" s="8"/>
      <c r="GK113" s="10"/>
      <c r="GS113" s="12"/>
      <c r="GT113" s="12"/>
      <c r="GU113" s="12"/>
      <c r="GX113" s="24"/>
      <c r="HA113" s="28"/>
      <c r="HB113" s="26"/>
      <c r="HC113" s="9"/>
      <c r="HD113" s="9"/>
      <c r="HE113" s="9"/>
      <c r="HF113" s="9"/>
      <c r="HH113" s="9"/>
      <c r="HI113" s="9"/>
      <c r="HN113" s="12"/>
      <c r="HO113" s="10"/>
    </row>
    <row r="114" spans="1:223" x14ac:dyDescent="0.35">
      <c r="A114" s="2" t="s">
        <v>81</v>
      </c>
      <c r="B114" s="7">
        <v>39185</v>
      </c>
      <c r="C114" s="9">
        <v>431091</v>
      </c>
      <c r="D114" s="7" t="s">
        <v>74</v>
      </c>
      <c r="E114" s="32">
        <v>68</v>
      </c>
      <c r="F114" s="9">
        <v>2018</v>
      </c>
      <c r="G114" s="9">
        <v>4</v>
      </c>
      <c r="H114" s="9">
        <v>19</v>
      </c>
      <c r="I114" s="9" t="s">
        <v>196</v>
      </c>
      <c r="J114" s="11">
        <v>109</v>
      </c>
      <c r="K114" s="8">
        <v>-44.231666666666669</v>
      </c>
      <c r="L114" s="8">
        <v>47</v>
      </c>
      <c r="M114" s="12">
        <v>151.136</v>
      </c>
      <c r="N114" s="22">
        <v>2</v>
      </c>
      <c r="O114" s="12">
        <v>2.8471000000000002</v>
      </c>
      <c r="P114" s="22">
        <v>2</v>
      </c>
      <c r="Q114" s="8">
        <v>34.365600000000001</v>
      </c>
      <c r="R114" s="22">
        <v>2</v>
      </c>
      <c r="S114" s="10">
        <v>1027.39248</v>
      </c>
      <c r="T114" s="22">
        <v>2</v>
      </c>
      <c r="U114" s="10">
        <v>6.358430470062185</v>
      </c>
      <c r="V114" s="22">
        <v>2</v>
      </c>
      <c r="W114" s="10">
        <v>2155.3309800000002</v>
      </c>
      <c r="X114" s="22">
        <v>2</v>
      </c>
      <c r="Y114" s="10">
        <v>2282.3488785000004</v>
      </c>
      <c r="Z114" s="31">
        <v>2</v>
      </c>
      <c r="AA114" s="30">
        <v>2283.7798130310393</v>
      </c>
      <c r="AB114" s="31">
        <v>2</v>
      </c>
      <c r="AC114" s="12">
        <v>8.0909999999999993</v>
      </c>
      <c r="AD114" s="31">
        <v>2</v>
      </c>
      <c r="AE114" s="10">
        <v>7.99674</v>
      </c>
      <c r="AF114" s="31">
        <v>2</v>
      </c>
      <c r="AG114" s="10">
        <v>437.93633999999997</v>
      </c>
      <c r="AH114" s="31">
        <v>2</v>
      </c>
      <c r="AI114" s="29">
        <v>14.08</v>
      </c>
      <c r="AJ114" s="31">
        <v>6</v>
      </c>
      <c r="AK114" s="12">
        <v>-999</v>
      </c>
      <c r="AL114" s="22">
        <v>9</v>
      </c>
      <c r="AM114" s="29">
        <v>7.8265000000000002</v>
      </c>
      <c r="AN114" s="31">
        <v>6</v>
      </c>
      <c r="AO114" s="29">
        <v>0.84099999999999997</v>
      </c>
      <c r="AP114" s="31">
        <v>6</v>
      </c>
      <c r="AQ114" s="12">
        <v>0.11085</v>
      </c>
      <c r="AR114" s="31">
        <v>2</v>
      </c>
      <c r="AS114" s="12">
        <v>7.1466267921541066E-2</v>
      </c>
      <c r="AT114" s="31">
        <v>6</v>
      </c>
      <c r="AU114" s="12">
        <v>-999</v>
      </c>
      <c r="AV114" s="22">
        <v>9</v>
      </c>
      <c r="AW114" s="12">
        <v>-999</v>
      </c>
      <c r="AX114" s="22">
        <v>9</v>
      </c>
      <c r="AY114" s="10">
        <v>0.91645167412652362</v>
      </c>
      <c r="AZ114" s="31">
        <v>2</v>
      </c>
      <c r="BC114" s="12"/>
      <c r="BD114" s="8"/>
      <c r="BE114" s="10"/>
      <c r="BF114" s="22"/>
      <c r="BG114" s="10"/>
      <c r="BH114" s="31"/>
      <c r="BI114" s="30"/>
      <c r="BK114" s="8"/>
      <c r="BL114" s="10"/>
      <c r="BM114" s="10"/>
      <c r="BU114" s="9"/>
      <c r="BV114" s="8"/>
      <c r="BW114" s="10"/>
      <c r="BX114" s="10"/>
      <c r="BY114" s="10"/>
      <c r="BZ114" s="10"/>
      <c r="CA114" s="8"/>
      <c r="CB114" s="10"/>
      <c r="CC114" s="10"/>
      <c r="CD114" s="30"/>
      <c r="CE114" s="9"/>
      <c r="CO114" s="12"/>
      <c r="CP114" s="12"/>
      <c r="CQ114" s="10"/>
      <c r="CR114" s="8"/>
      <c r="CS114" s="10"/>
      <c r="CT114" s="10"/>
      <c r="CU114" s="10"/>
      <c r="CV114" s="10"/>
      <c r="CW114" s="10"/>
      <c r="CX114" s="10"/>
      <c r="CY114" s="10"/>
      <c r="CZ114" s="12"/>
      <c r="DA114" s="12"/>
      <c r="DB114" s="10"/>
      <c r="DC114" s="10"/>
      <c r="DK114" s="12"/>
      <c r="DL114" s="10"/>
      <c r="DM114" s="12"/>
      <c r="DN114" s="8"/>
      <c r="DO114" s="29"/>
      <c r="DP114" s="29"/>
      <c r="DQ114" s="29"/>
      <c r="EA114" s="12"/>
      <c r="EB114" s="12"/>
      <c r="EC114" s="12"/>
      <c r="ED114" s="12"/>
      <c r="EE114" s="12"/>
      <c r="EF114" s="10"/>
      <c r="EG114" s="10"/>
      <c r="ES114" s="12"/>
      <c r="ET114" s="10"/>
      <c r="FK114" s="12"/>
      <c r="FL114" s="8"/>
      <c r="FM114" s="27"/>
      <c r="FN114" s="10"/>
      <c r="FO114" s="10"/>
      <c r="FP114" s="10"/>
      <c r="FQ114" s="10"/>
      <c r="FZ114" s="9"/>
      <c r="GA114" s="24"/>
      <c r="GE114" s="10"/>
      <c r="GF114" s="9"/>
      <c r="GG114" s="10"/>
      <c r="GH114" s="10"/>
      <c r="GI114" s="12"/>
      <c r="GJ114" s="8"/>
      <c r="GK114" s="10"/>
      <c r="GS114" s="12"/>
      <c r="GT114" s="12"/>
      <c r="GU114" s="12"/>
      <c r="GX114" s="24"/>
      <c r="HA114" s="28"/>
      <c r="HB114" s="26"/>
      <c r="HC114" s="9"/>
      <c r="HD114" s="9"/>
      <c r="HE114" s="9"/>
      <c r="HF114" s="9"/>
      <c r="HH114" s="9"/>
      <c r="HI114" s="9"/>
      <c r="HN114" s="12"/>
      <c r="HO114" s="10"/>
    </row>
    <row r="115" spans="1:223" x14ac:dyDescent="0.35">
      <c r="A115" s="2" t="s">
        <v>81</v>
      </c>
      <c r="B115" s="7">
        <v>39185</v>
      </c>
      <c r="C115" s="9">
        <v>431092</v>
      </c>
      <c r="D115" s="7" t="s">
        <v>74</v>
      </c>
      <c r="E115" s="32">
        <v>68</v>
      </c>
      <c r="F115" s="9">
        <v>2018</v>
      </c>
      <c r="G115" s="9">
        <v>4</v>
      </c>
      <c r="H115" s="9">
        <v>19</v>
      </c>
      <c r="I115" s="9" t="s">
        <v>197</v>
      </c>
      <c r="J115" s="11">
        <v>109</v>
      </c>
      <c r="K115" s="8">
        <v>-44.231666666666669</v>
      </c>
      <c r="L115" s="8">
        <v>47</v>
      </c>
      <c r="M115" s="12">
        <v>100.694</v>
      </c>
      <c r="N115" s="22">
        <v>2</v>
      </c>
      <c r="O115" s="12">
        <v>2.5114000000000001</v>
      </c>
      <c r="P115" s="22">
        <v>2</v>
      </c>
      <c r="Q115" s="8">
        <v>33.997300000000003</v>
      </c>
      <c r="R115" s="22">
        <v>2</v>
      </c>
      <c r="S115" s="10">
        <v>1027.12716</v>
      </c>
      <c r="T115" s="22">
        <v>2</v>
      </c>
      <c r="U115" s="10">
        <v>7.1510426588225329</v>
      </c>
      <c r="V115" s="22">
        <v>2</v>
      </c>
      <c r="W115" s="10">
        <v>2120.1906199999999</v>
      </c>
      <c r="X115" s="22">
        <v>2</v>
      </c>
      <c r="Y115" s="10">
        <v>2269.4763045</v>
      </c>
      <c r="Z115" s="31">
        <v>2</v>
      </c>
      <c r="AA115" s="30">
        <v>2268.3959485118103</v>
      </c>
      <c r="AB115" s="31">
        <v>2</v>
      </c>
      <c r="AC115" s="12">
        <v>8.1609999999999996</v>
      </c>
      <c r="AD115" s="31">
        <v>2</v>
      </c>
      <c r="AE115" s="10">
        <v>8.0689299999999999</v>
      </c>
      <c r="AF115" s="31">
        <v>2</v>
      </c>
      <c r="AG115" s="10">
        <v>363.61775999999998</v>
      </c>
      <c r="AH115" s="31">
        <v>2</v>
      </c>
      <c r="AI115" s="29">
        <v>3.6035000000000004</v>
      </c>
      <c r="AJ115" s="31">
        <v>6</v>
      </c>
      <c r="AK115" s="12">
        <v>-999</v>
      </c>
      <c r="AL115" s="22">
        <v>9</v>
      </c>
      <c r="AM115" s="29">
        <v>2.0979999999999999</v>
      </c>
      <c r="AN115" s="31">
        <v>6</v>
      </c>
      <c r="AO115" s="29">
        <v>0.23849999999999999</v>
      </c>
      <c r="AP115" s="31">
        <v>6</v>
      </c>
      <c r="AQ115" s="12">
        <v>0.11072</v>
      </c>
      <c r="AR115" s="31">
        <v>2</v>
      </c>
      <c r="AS115" s="28">
        <v>1.7079732142857145</v>
      </c>
      <c r="AT115" s="31">
        <v>6</v>
      </c>
      <c r="AU115" s="12">
        <v>-999</v>
      </c>
      <c r="AV115" s="22">
        <v>9</v>
      </c>
      <c r="AW115" s="12">
        <v>-999</v>
      </c>
      <c r="AX115" s="22">
        <v>9</v>
      </c>
      <c r="AY115" s="10">
        <v>1.0303252814012871</v>
      </c>
      <c r="AZ115" s="31">
        <v>2</v>
      </c>
      <c r="BC115" s="12"/>
      <c r="BD115" s="8"/>
      <c r="BE115" s="10"/>
      <c r="BF115" s="22"/>
      <c r="BG115" s="10"/>
      <c r="BH115" s="31"/>
      <c r="BI115" s="30"/>
      <c r="BK115" s="8"/>
      <c r="BL115" s="10"/>
      <c r="BM115" s="10"/>
      <c r="BU115" s="9"/>
      <c r="BV115" s="8"/>
      <c r="BW115" s="10"/>
      <c r="BX115" s="10"/>
      <c r="BY115" s="10"/>
      <c r="BZ115" s="10"/>
      <c r="CA115" s="8"/>
      <c r="CB115" s="10"/>
      <c r="CC115" s="10"/>
      <c r="CD115" s="30"/>
      <c r="CE115" s="9"/>
      <c r="CO115" s="12"/>
      <c r="CP115" s="12"/>
      <c r="CQ115" s="10"/>
      <c r="CR115" s="8"/>
      <c r="CS115" s="10"/>
      <c r="CT115" s="10"/>
      <c r="CU115" s="10"/>
      <c r="CV115" s="10"/>
      <c r="CW115" s="10"/>
      <c r="CX115" s="10"/>
      <c r="CY115" s="10"/>
      <c r="CZ115" s="12"/>
      <c r="DA115" s="12"/>
      <c r="DB115" s="10"/>
      <c r="DC115" s="10"/>
      <c r="DK115" s="12"/>
      <c r="DL115" s="10"/>
      <c r="DM115" s="12"/>
      <c r="DN115" s="8"/>
      <c r="DO115" s="29"/>
      <c r="DP115" s="29"/>
      <c r="DQ115" s="29"/>
      <c r="EA115" s="12"/>
      <c r="EB115" s="12"/>
      <c r="EC115" s="28"/>
      <c r="ED115" s="12"/>
      <c r="EE115" s="12"/>
      <c r="EF115" s="10"/>
      <c r="EG115" s="10"/>
      <c r="ES115" s="12"/>
      <c r="ET115" s="10"/>
      <c r="FK115" s="12"/>
      <c r="FL115" s="8"/>
      <c r="FM115" s="27"/>
      <c r="FN115" s="10"/>
      <c r="FO115" s="10"/>
      <c r="FP115" s="10"/>
      <c r="FQ115" s="10"/>
      <c r="FZ115" s="9"/>
      <c r="GA115" s="24"/>
      <c r="GE115" s="10"/>
      <c r="GF115" s="9"/>
      <c r="GG115" s="10"/>
      <c r="GH115" s="10"/>
      <c r="GI115" s="12"/>
      <c r="GJ115" s="8"/>
      <c r="GK115" s="10"/>
      <c r="GS115" s="12"/>
      <c r="GT115" s="12"/>
      <c r="GU115" s="12"/>
      <c r="GX115" s="24"/>
      <c r="HA115" s="28"/>
      <c r="HB115" s="26"/>
      <c r="HC115" s="9"/>
      <c r="HD115" s="9"/>
      <c r="HE115" s="9"/>
      <c r="HF115" s="9"/>
      <c r="HH115" s="9"/>
      <c r="HI115" s="9"/>
      <c r="HN115" s="12"/>
      <c r="HO115" s="10"/>
    </row>
    <row r="116" spans="1:223" x14ac:dyDescent="0.35">
      <c r="A116" s="2" t="s">
        <v>81</v>
      </c>
      <c r="B116" s="7">
        <v>39185</v>
      </c>
      <c r="C116" s="9">
        <v>431093</v>
      </c>
      <c r="D116" s="7" t="s">
        <v>74</v>
      </c>
      <c r="E116" s="32">
        <v>68</v>
      </c>
      <c r="F116" s="9">
        <v>2018</v>
      </c>
      <c r="G116" s="9">
        <v>4</v>
      </c>
      <c r="H116" s="9">
        <v>19</v>
      </c>
      <c r="I116" s="9" t="s">
        <v>198</v>
      </c>
      <c r="J116" s="11">
        <v>109</v>
      </c>
      <c r="K116" s="8">
        <v>-44.231666666666669</v>
      </c>
      <c r="L116" s="8">
        <v>47</v>
      </c>
      <c r="M116" s="12">
        <v>75.19</v>
      </c>
      <c r="N116" s="22">
        <v>2</v>
      </c>
      <c r="O116" s="12">
        <v>2.5886</v>
      </c>
      <c r="P116" s="22">
        <v>2</v>
      </c>
      <c r="Q116" s="8">
        <v>33.978999999999999</v>
      </c>
      <c r="R116" s="22">
        <v>2</v>
      </c>
      <c r="S116" s="10">
        <v>1027.1060199999999</v>
      </c>
      <c r="T116" s="22">
        <v>2</v>
      </c>
      <c r="U116" s="10">
        <v>7.1385732460584777</v>
      </c>
      <c r="V116" s="22">
        <v>2</v>
      </c>
      <c r="W116" s="10">
        <v>2120.4306680000004</v>
      </c>
      <c r="X116" s="22">
        <v>2</v>
      </c>
      <c r="Y116" s="10">
        <v>2265.8805855000001</v>
      </c>
      <c r="Z116" s="31">
        <v>2</v>
      </c>
      <c r="AA116" s="30">
        <v>2267.6654399490008</v>
      </c>
      <c r="AB116" s="31">
        <v>2</v>
      </c>
      <c r="AC116" s="12">
        <v>8.157</v>
      </c>
      <c r="AD116" s="31">
        <v>2</v>
      </c>
      <c r="AE116" s="10">
        <v>8.0590600000000006</v>
      </c>
      <c r="AF116" s="31">
        <v>2</v>
      </c>
      <c r="AG116" s="10">
        <v>373.77355</v>
      </c>
      <c r="AH116" s="31">
        <v>2</v>
      </c>
      <c r="AI116" s="29">
        <v>6.2889999999999997</v>
      </c>
      <c r="AJ116" s="31">
        <v>6</v>
      </c>
      <c r="AK116" s="12">
        <v>-999</v>
      </c>
      <c r="AL116" s="22">
        <v>9</v>
      </c>
      <c r="AM116" s="29">
        <v>3.5324999999999998</v>
      </c>
      <c r="AN116" s="31">
        <v>6</v>
      </c>
      <c r="AO116" s="29">
        <v>0.46250000000000002</v>
      </c>
      <c r="AP116" s="31">
        <v>6</v>
      </c>
      <c r="AQ116" s="12">
        <v>0.11075</v>
      </c>
      <c r="AR116" s="31">
        <v>2</v>
      </c>
      <c r="AS116" s="28">
        <v>1.3179982142857143</v>
      </c>
      <c r="AT116" s="31">
        <v>6</v>
      </c>
      <c r="AU116" s="12">
        <v>-999</v>
      </c>
      <c r="AV116" s="22">
        <v>9</v>
      </c>
      <c r="AW116" s="12">
        <v>-999</v>
      </c>
      <c r="AX116" s="22">
        <v>9</v>
      </c>
      <c r="AY116" s="10">
        <v>1.0085657552248548</v>
      </c>
      <c r="AZ116" s="31">
        <v>2</v>
      </c>
      <c r="BC116" s="12"/>
      <c r="BD116" s="8"/>
      <c r="BE116" s="10"/>
      <c r="BF116" s="22"/>
      <c r="BG116" s="10"/>
      <c r="BH116" s="31"/>
      <c r="BI116" s="30"/>
      <c r="BK116" s="8"/>
      <c r="BL116" s="10"/>
      <c r="BM116" s="10"/>
      <c r="BU116" s="9"/>
      <c r="BV116" s="8"/>
      <c r="BW116" s="10"/>
      <c r="BX116" s="10"/>
      <c r="BY116" s="10"/>
      <c r="BZ116" s="10"/>
      <c r="CA116" s="8"/>
      <c r="CB116" s="10"/>
      <c r="CC116" s="10"/>
      <c r="CD116" s="30"/>
      <c r="CE116" s="9"/>
      <c r="CO116" s="12"/>
      <c r="CP116" s="12"/>
      <c r="CQ116" s="10"/>
      <c r="CR116" s="8"/>
      <c r="CS116" s="10"/>
      <c r="CT116" s="10"/>
      <c r="CU116" s="10"/>
      <c r="CV116" s="10"/>
      <c r="CW116" s="10"/>
      <c r="CX116" s="10"/>
      <c r="CY116" s="10"/>
      <c r="CZ116" s="12"/>
      <c r="DA116" s="12"/>
      <c r="DB116" s="10"/>
      <c r="DC116" s="10"/>
      <c r="DK116" s="12"/>
      <c r="DL116" s="10"/>
      <c r="DM116" s="12"/>
      <c r="DN116" s="8"/>
      <c r="DO116" s="29"/>
      <c r="DP116" s="29"/>
      <c r="DQ116" s="29"/>
      <c r="EA116" s="12"/>
      <c r="EB116" s="12"/>
      <c r="EC116" s="28"/>
      <c r="ED116" s="12"/>
      <c r="EE116" s="12"/>
      <c r="EF116" s="10"/>
      <c r="EG116" s="10"/>
      <c r="ES116" s="12"/>
      <c r="ET116" s="10"/>
      <c r="FK116" s="12"/>
      <c r="FL116" s="8"/>
      <c r="FM116" s="27"/>
      <c r="FN116" s="10"/>
      <c r="FO116" s="10"/>
      <c r="FP116" s="10"/>
      <c r="FQ116" s="10"/>
      <c r="FZ116" s="9"/>
      <c r="GA116" s="24"/>
      <c r="GE116" s="10"/>
      <c r="GF116" s="9"/>
      <c r="GG116" s="10"/>
      <c r="GH116" s="10"/>
      <c r="GI116" s="12"/>
      <c r="GJ116" s="8"/>
      <c r="GK116" s="10"/>
      <c r="GS116" s="12"/>
      <c r="GT116" s="12"/>
      <c r="GU116" s="12"/>
      <c r="GX116" s="24"/>
      <c r="HA116" s="28"/>
      <c r="HB116" s="26"/>
      <c r="HC116" s="9"/>
      <c r="HD116" s="9"/>
      <c r="HE116" s="9"/>
      <c r="HF116" s="9"/>
      <c r="HH116" s="9"/>
      <c r="HI116" s="9"/>
      <c r="HN116" s="12"/>
      <c r="HO116" s="10"/>
    </row>
    <row r="117" spans="1:223" x14ac:dyDescent="0.35">
      <c r="A117" s="2" t="s">
        <v>81</v>
      </c>
      <c r="B117" s="7">
        <v>39185</v>
      </c>
      <c r="C117" s="9">
        <v>431094</v>
      </c>
      <c r="D117" s="7" t="s">
        <v>74</v>
      </c>
      <c r="E117" s="32">
        <v>68</v>
      </c>
      <c r="F117" s="9">
        <v>2018</v>
      </c>
      <c r="G117" s="9">
        <v>4</v>
      </c>
      <c r="H117" s="9">
        <v>19</v>
      </c>
      <c r="I117" s="9" t="s">
        <v>199</v>
      </c>
      <c r="J117" s="11">
        <v>109</v>
      </c>
      <c r="K117" s="8">
        <v>-44.231666666666669</v>
      </c>
      <c r="L117" s="8">
        <v>47</v>
      </c>
      <c r="M117" s="12">
        <v>50.99</v>
      </c>
      <c r="N117" s="22">
        <v>2</v>
      </c>
      <c r="O117" s="12">
        <v>2.6360999999999999</v>
      </c>
      <c r="P117" s="22">
        <v>2</v>
      </c>
      <c r="Q117" s="8">
        <v>33.977400000000003</v>
      </c>
      <c r="R117" s="22">
        <v>2</v>
      </c>
      <c r="S117" s="10">
        <v>1027.1007</v>
      </c>
      <c r="T117" s="22">
        <v>2</v>
      </c>
      <c r="U117" s="10">
        <v>7.1295228658265017</v>
      </c>
      <c r="V117" s="22">
        <v>2</v>
      </c>
      <c r="W117" s="10">
        <v>2120.7540660000004</v>
      </c>
      <c r="X117" s="22">
        <v>2</v>
      </c>
      <c r="Y117" s="10">
        <v>2264.9253945</v>
      </c>
      <c r="Z117" s="31">
        <v>2</v>
      </c>
      <c r="AA117" s="30">
        <v>2267.6017228296387</v>
      </c>
      <c r="AB117" s="31">
        <v>2</v>
      </c>
      <c r="AC117" s="12">
        <v>8.1549999999999994</v>
      </c>
      <c r="AD117" s="31">
        <v>2</v>
      </c>
      <c r="AE117" s="10">
        <v>8.0561299999999996</v>
      </c>
      <c r="AF117" s="31">
        <v>2</v>
      </c>
      <c r="AG117" s="10">
        <v>377.68657000000002</v>
      </c>
      <c r="AH117" s="31">
        <v>2</v>
      </c>
      <c r="AI117" s="29">
        <v>6.4710000000000001</v>
      </c>
      <c r="AJ117" s="31">
        <v>6</v>
      </c>
      <c r="AK117" s="12">
        <v>-999</v>
      </c>
      <c r="AL117" s="22">
        <v>9</v>
      </c>
      <c r="AM117" s="29">
        <v>3.6219999999999999</v>
      </c>
      <c r="AN117" s="31">
        <v>6</v>
      </c>
      <c r="AO117" s="29">
        <v>0.48</v>
      </c>
      <c r="AP117" s="31">
        <v>6</v>
      </c>
      <c r="AQ117" s="12">
        <v>0.11075</v>
      </c>
      <c r="AR117" s="31">
        <v>2</v>
      </c>
      <c r="AS117" s="28">
        <v>1.2153732142857143</v>
      </c>
      <c r="AT117" s="31">
        <v>6</v>
      </c>
      <c r="AU117" s="12">
        <v>-999</v>
      </c>
      <c r="AV117" s="22">
        <v>9</v>
      </c>
      <c r="AW117" s="12">
        <v>-999</v>
      </c>
      <c r="AX117" s="22">
        <v>9</v>
      </c>
      <c r="AY117" s="10">
        <v>1.0003191633438817</v>
      </c>
      <c r="AZ117" s="31">
        <v>2</v>
      </c>
      <c r="BC117" s="12"/>
      <c r="BD117" s="8"/>
      <c r="BE117" s="10"/>
      <c r="BF117" s="22"/>
      <c r="BG117" s="10"/>
      <c r="BH117" s="31"/>
      <c r="BI117" s="30"/>
      <c r="BK117" s="8"/>
      <c r="BL117" s="10"/>
      <c r="BM117" s="10"/>
      <c r="BU117" s="9"/>
      <c r="BV117" s="8"/>
      <c r="BW117" s="10"/>
      <c r="BX117" s="10"/>
      <c r="BY117" s="10"/>
      <c r="BZ117" s="10"/>
      <c r="CA117" s="8"/>
      <c r="CB117" s="10"/>
      <c r="CC117" s="10"/>
      <c r="CD117" s="30"/>
      <c r="CE117" s="9"/>
      <c r="CO117" s="12"/>
      <c r="CP117" s="12"/>
      <c r="CQ117" s="10"/>
      <c r="CR117" s="8"/>
      <c r="CS117" s="10"/>
      <c r="CT117" s="10"/>
      <c r="CU117" s="10"/>
      <c r="CV117" s="10"/>
      <c r="CW117" s="10"/>
      <c r="CX117" s="10"/>
      <c r="CY117" s="10"/>
      <c r="CZ117" s="12"/>
      <c r="DA117" s="12"/>
      <c r="DB117" s="10"/>
      <c r="DC117" s="10"/>
      <c r="DK117" s="12"/>
      <c r="DL117" s="10"/>
      <c r="DM117" s="12"/>
      <c r="DN117" s="8"/>
      <c r="DO117" s="29"/>
      <c r="DP117" s="29"/>
      <c r="DQ117" s="29"/>
      <c r="EA117" s="12"/>
      <c r="EB117" s="12"/>
      <c r="EC117" s="28"/>
      <c r="ED117" s="12"/>
      <c r="EE117" s="12"/>
      <c r="EF117" s="10"/>
      <c r="EG117" s="10"/>
      <c r="ES117" s="12"/>
      <c r="ET117" s="10"/>
      <c r="FK117" s="12"/>
      <c r="FL117" s="8"/>
      <c r="FM117" s="27"/>
      <c r="FN117" s="10"/>
      <c r="FO117" s="10"/>
      <c r="FP117" s="10"/>
      <c r="FQ117" s="10"/>
      <c r="FZ117" s="9"/>
      <c r="GA117" s="24"/>
      <c r="GE117" s="10"/>
      <c r="GF117" s="9"/>
      <c r="GG117" s="10"/>
      <c r="GH117" s="10"/>
      <c r="GI117" s="12"/>
      <c r="GJ117" s="8"/>
      <c r="GK117" s="10"/>
      <c r="GS117" s="12"/>
      <c r="GT117" s="12"/>
      <c r="GU117" s="12"/>
      <c r="GX117" s="24"/>
      <c r="HA117" s="27"/>
      <c r="HN117" s="12"/>
      <c r="HO117" s="10"/>
    </row>
    <row r="118" spans="1:223" x14ac:dyDescent="0.35">
      <c r="A118" s="2" t="s">
        <v>81</v>
      </c>
      <c r="B118" s="7">
        <v>39185</v>
      </c>
      <c r="C118" s="9">
        <v>431098</v>
      </c>
      <c r="D118" s="7" t="s">
        <v>74</v>
      </c>
      <c r="E118" s="32">
        <v>68</v>
      </c>
      <c r="F118" s="9">
        <v>2018</v>
      </c>
      <c r="G118" s="9">
        <v>4</v>
      </c>
      <c r="H118" s="9">
        <v>19</v>
      </c>
      <c r="I118" s="9" t="s">
        <v>200</v>
      </c>
      <c r="J118" s="11">
        <v>109</v>
      </c>
      <c r="K118" s="8">
        <v>-44.231666666666669</v>
      </c>
      <c r="L118" s="8">
        <v>47</v>
      </c>
      <c r="M118" s="12">
        <v>10.948</v>
      </c>
      <c r="N118" s="22">
        <v>2</v>
      </c>
      <c r="O118" s="12">
        <v>2.7021999999999999</v>
      </c>
      <c r="P118" s="22">
        <v>2</v>
      </c>
      <c r="Q118" s="8">
        <v>33.966799999999999</v>
      </c>
      <c r="R118" s="22">
        <v>2</v>
      </c>
      <c r="S118" s="10">
        <v>1027.0865699999999</v>
      </c>
      <c r="T118" s="22">
        <v>2</v>
      </c>
      <c r="U118" s="10">
        <v>7.1431989959548208</v>
      </c>
      <c r="V118" s="22">
        <v>2</v>
      </c>
      <c r="W118" s="10">
        <v>2119.410464</v>
      </c>
      <c r="X118" s="22">
        <v>2</v>
      </c>
      <c r="Y118" s="10">
        <v>2263.9852064999995</v>
      </c>
      <c r="Z118" s="31">
        <v>6</v>
      </c>
      <c r="AA118" s="30">
        <v>2267.1802162273589</v>
      </c>
      <c r="AB118" s="31">
        <v>2</v>
      </c>
      <c r="AC118" s="12">
        <v>8.1590000000000007</v>
      </c>
      <c r="AD118" s="31">
        <v>2</v>
      </c>
      <c r="AE118" s="10">
        <v>8.05809</v>
      </c>
      <c r="AF118" s="31">
        <v>2</v>
      </c>
      <c r="AG118" s="10">
        <v>377.64436000000001</v>
      </c>
      <c r="AH118" s="31">
        <v>2</v>
      </c>
      <c r="AI118" s="29">
        <v>6.2409999999999997</v>
      </c>
      <c r="AJ118" s="31">
        <v>6</v>
      </c>
      <c r="AK118" s="12">
        <v>-999</v>
      </c>
      <c r="AL118" s="22">
        <v>9</v>
      </c>
      <c r="AM118" s="29">
        <v>3.5270000000000001</v>
      </c>
      <c r="AN118" s="31">
        <v>6</v>
      </c>
      <c r="AO118" s="29">
        <v>0.45750000000000002</v>
      </c>
      <c r="AP118" s="31">
        <v>6</v>
      </c>
      <c r="AQ118" s="12">
        <v>0.11074000000000001</v>
      </c>
      <c r="AR118" s="31">
        <v>2</v>
      </c>
      <c r="AS118" s="28">
        <v>1.0409107142857144</v>
      </c>
      <c r="AT118" s="31">
        <v>6</v>
      </c>
      <c r="AU118" s="12">
        <v>-999</v>
      </c>
      <c r="AV118" s="22">
        <v>9</v>
      </c>
      <c r="AW118" s="12">
        <v>-999</v>
      </c>
      <c r="AX118" s="22">
        <v>9</v>
      </c>
      <c r="AY118" s="10">
        <v>0.99316959019686057</v>
      </c>
      <c r="AZ118" s="31">
        <v>2</v>
      </c>
      <c r="BC118" s="12"/>
      <c r="BD118" s="8"/>
      <c r="BE118" s="10"/>
      <c r="BF118" s="22"/>
      <c r="BG118" s="10"/>
      <c r="BH118" s="31"/>
      <c r="BI118" s="30"/>
      <c r="BK118" s="8"/>
      <c r="BL118" s="10"/>
      <c r="BM118" s="10"/>
      <c r="BU118" s="9"/>
      <c r="BV118" s="8"/>
      <c r="BW118" s="10"/>
      <c r="BX118" s="10"/>
      <c r="BY118" s="10"/>
      <c r="BZ118" s="10"/>
      <c r="CA118" s="8"/>
      <c r="CB118" s="10"/>
      <c r="CC118" s="10"/>
      <c r="CD118" s="30"/>
      <c r="CE118" s="9"/>
      <c r="CO118" s="12"/>
      <c r="CP118" s="12"/>
      <c r="CQ118" s="10"/>
      <c r="CR118" s="8"/>
      <c r="CS118" s="10"/>
      <c r="CT118" s="10"/>
      <c r="CU118" s="10"/>
      <c r="CV118" s="10"/>
      <c r="CW118" s="10"/>
      <c r="CX118" s="10"/>
      <c r="CY118" s="10"/>
      <c r="CZ118" s="12"/>
      <c r="DA118" s="12"/>
      <c r="DB118" s="10"/>
      <c r="DC118" s="10"/>
      <c r="DK118" s="12"/>
      <c r="DL118" s="10"/>
      <c r="DM118" s="12"/>
      <c r="DN118" s="8"/>
      <c r="DO118" s="29"/>
      <c r="DP118" s="29"/>
      <c r="DQ118" s="29"/>
      <c r="EA118" s="12"/>
      <c r="EB118" s="12"/>
      <c r="EC118" s="28"/>
      <c r="ED118" s="12"/>
      <c r="EE118" s="12"/>
      <c r="EF118" s="10"/>
      <c r="EG118" s="10"/>
      <c r="ES118" s="12"/>
      <c r="ET118" s="10"/>
      <c r="FK118" s="12"/>
      <c r="FL118" s="8"/>
      <c r="FM118" s="27"/>
      <c r="FN118" s="10"/>
      <c r="FO118" s="10"/>
      <c r="FP118" s="10"/>
      <c r="FQ118" s="10"/>
      <c r="FZ118" s="9"/>
      <c r="GA118" s="24"/>
      <c r="GE118" s="10"/>
      <c r="GF118" s="9"/>
      <c r="GG118" s="10"/>
      <c r="GH118" s="10"/>
      <c r="GI118" s="12"/>
      <c r="GJ118" s="8"/>
      <c r="GK118" s="10"/>
      <c r="GS118" s="12"/>
      <c r="GT118" s="12"/>
      <c r="GU118" s="12"/>
      <c r="GX118" s="24"/>
      <c r="HA118" s="27"/>
      <c r="HN118" s="12"/>
      <c r="HO118" s="10"/>
    </row>
    <row r="119" spans="1:223" x14ac:dyDescent="0.35">
      <c r="A119" s="2" t="s">
        <v>81</v>
      </c>
      <c r="B119" s="7">
        <v>39185</v>
      </c>
      <c r="C119" s="9">
        <v>431099</v>
      </c>
      <c r="D119" s="7" t="s">
        <v>74</v>
      </c>
      <c r="E119" s="32">
        <v>68</v>
      </c>
      <c r="F119" s="9">
        <v>2018</v>
      </c>
      <c r="G119" s="9">
        <v>4</v>
      </c>
      <c r="H119" s="9">
        <v>19</v>
      </c>
      <c r="I119" s="9" t="s">
        <v>201</v>
      </c>
      <c r="J119" s="11">
        <v>109</v>
      </c>
      <c r="K119" s="8">
        <v>-44.231666666666669</v>
      </c>
      <c r="L119" s="8">
        <v>47</v>
      </c>
      <c r="M119" s="12">
        <v>5.2030000000000003</v>
      </c>
      <c r="N119" s="22">
        <v>2</v>
      </c>
      <c r="O119" s="12">
        <v>2.7164000000000001</v>
      </c>
      <c r="P119" s="22">
        <v>2</v>
      </c>
      <c r="Q119" s="8">
        <v>33.967100000000002</v>
      </c>
      <c r="R119" s="22">
        <v>2</v>
      </c>
      <c r="S119" s="10">
        <v>1027.0855799999999</v>
      </c>
      <c r="T119" s="22">
        <v>2</v>
      </c>
      <c r="U119" s="10">
        <v>7.1339474961621354</v>
      </c>
      <c r="V119" s="22">
        <v>2</v>
      </c>
      <c r="W119" s="10">
        <v>2119.6505119999997</v>
      </c>
      <c r="X119" s="22">
        <v>2</v>
      </c>
      <c r="Y119" s="10">
        <v>2263.6151325000005</v>
      </c>
      <c r="Z119" s="31">
        <v>2</v>
      </c>
      <c r="AA119" s="30">
        <v>2267.1921308614892</v>
      </c>
      <c r="AB119" s="31">
        <v>2</v>
      </c>
      <c r="AC119" s="12">
        <v>8.1590000000000007</v>
      </c>
      <c r="AD119" s="31">
        <v>2</v>
      </c>
      <c r="AE119" s="10">
        <v>8.0564999999999998</v>
      </c>
      <c r="AF119" s="31">
        <v>2</v>
      </c>
      <c r="AG119" s="10">
        <v>379.43290000000002</v>
      </c>
      <c r="AH119" s="31">
        <v>2</v>
      </c>
      <c r="AI119" s="29">
        <v>6.73</v>
      </c>
      <c r="AJ119" s="31">
        <v>6</v>
      </c>
      <c r="AK119" s="12">
        <v>-999</v>
      </c>
      <c r="AL119" s="22">
        <v>9</v>
      </c>
      <c r="AM119" s="29">
        <v>3.7214999999999998</v>
      </c>
      <c r="AN119" s="31">
        <v>6</v>
      </c>
      <c r="AO119" s="29">
        <v>0.49249999999999999</v>
      </c>
      <c r="AP119" s="31">
        <v>6</v>
      </c>
      <c r="AQ119" s="12">
        <v>0.11371000000000001</v>
      </c>
      <c r="AR119" s="31">
        <v>2</v>
      </c>
      <c r="AS119" s="28">
        <v>1.0203857142857142</v>
      </c>
      <c r="AT119" s="31">
        <v>6</v>
      </c>
      <c r="AU119" s="12">
        <v>-999</v>
      </c>
      <c r="AV119" s="22">
        <v>9</v>
      </c>
      <c r="AW119" s="12">
        <v>-999</v>
      </c>
      <c r="AX119" s="22">
        <v>9</v>
      </c>
      <c r="AY119" s="10">
        <v>0.99646408794619956</v>
      </c>
      <c r="AZ119" s="31">
        <v>2</v>
      </c>
      <c r="BC119" s="12"/>
      <c r="BD119" s="8"/>
      <c r="BE119" s="10"/>
      <c r="BF119" s="22"/>
      <c r="BG119" s="10"/>
      <c r="BH119" s="31"/>
      <c r="BI119" s="30"/>
      <c r="BK119" s="8"/>
      <c r="BL119" s="10"/>
      <c r="BM119" s="10"/>
      <c r="BU119" s="9"/>
      <c r="BV119" s="8"/>
      <c r="BW119" s="10"/>
      <c r="BX119" s="10"/>
      <c r="BY119" s="10"/>
      <c r="BZ119" s="10"/>
      <c r="CA119" s="8"/>
      <c r="CB119" s="10"/>
      <c r="CC119" s="10"/>
      <c r="CD119" s="30"/>
      <c r="CE119" s="9"/>
      <c r="CO119" s="12"/>
      <c r="CP119" s="12"/>
      <c r="CQ119" s="10"/>
      <c r="CR119" s="8"/>
      <c r="CS119" s="10"/>
      <c r="CT119" s="10"/>
      <c r="CU119" s="10"/>
      <c r="CV119" s="10"/>
      <c r="CW119" s="10"/>
      <c r="CX119" s="10"/>
      <c r="CY119" s="10"/>
      <c r="CZ119" s="12"/>
      <c r="DA119" s="12"/>
      <c r="DB119" s="10"/>
      <c r="DC119" s="10"/>
      <c r="DK119" s="12"/>
      <c r="DL119" s="10"/>
      <c r="DM119" s="12"/>
      <c r="DN119" s="8"/>
      <c r="DO119" s="29"/>
      <c r="DP119" s="29"/>
      <c r="DQ119" s="29"/>
      <c r="EA119" s="12"/>
      <c r="EB119" s="12"/>
      <c r="EC119" s="28"/>
      <c r="ED119" s="12"/>
      <c r="EE119" s="12"/>
      <c r="EF119" s="10"/>
      <c r="EG119" s="10"/>
      <c r="ES119" s="12"/>
      <c r="ET119" s="10"/>
      <c r="FK119" s="12"/>
      <c r="FL119" s="8"/>
      <c r="FM119" s="27"/>
      <c r="FN119" s="10"/>
      <c r="FO119" s="10"/>
      <c r="FP119" s="10"/>
      <c r="FQ119" s="10"/>
      <c r="FZ119" s="9"/>
      <c r="GA119" s="24"/>
      <c r="GE119" s="10"/>
      <c r="GF119" s="9"/>
      <c r="GG119" s="10"/>
      <c r="GH119" s="10"/>
      <c r="GI119" s="12"/>
      <c r="GJ119" s="8"/>
      <c r="GK119" s="10"/>
      <c r="GS119" s="12"/>
      <c r="GT119" s="12"/>
      <c r="GU119" s="12"/>
      <c r="GX119" s="24"/>
      <c r="HA119" s="27"/>
      <c r="HN119" s="12"/>
      <c r="HO119" s="10"/>
    </row>
    <row r="120" spans="1:223" x14ac:dyDescent="0.35">
      <c r="A120" s="2" t="s">
        <v>81</v>
      </c>
      <c r="B120" s="7">
        <v>39185</v>
      </c>
      <c r="C120" s="9">
        <v>431100</v>
      </c>
      <c r="D120" s="7" t="s">
        <v>73</v>
      </c>
      <c r="E120" s="32">
        <v>71</v>
      </c>
      <c r="F120" s="9">
        <v>2018</v>
      </c>
      <c r="G120" s="9">
        <v>4</v>
      </c>
      <c r="H120" s="9">
        <v>19</v>
      </c>
      <c r="I120" s="9" t="s">
        <v>202</v>
      </c>
      <c r="J120" s="11">
        <v>109</v>
      </c>
      <c r="K120" s="8">
        <v>-44.771666666666668</v>
      </c>
      <c r="L120" s="8">
        <v>47</v>
      </c>
      <c r="M120" s="12">
        <v>146.93600000000001</v>
      </c>
      <c r="N120" s="22">
        <v>2</v>
      </c>
      <c r="O120" s="12">
        <v>3.0632000000000001</v>
      </c>
      <c r="P120" s="22">
        <v>2</v>
      </c>
      <c r="Q120" s="8">
        <v>34.295099999999998</v>
      </c>
      <c r="R120" s="22">
        <v>2</v>
      </c>
      <c r="S120" s="10">
        <v>1027.3166699999999</v>
      </c>
      <c r="T120" s="22">
        <v>2</v>
      </c>
      <c r="U120" s="10">
        <v>6.1653556917800403</v>
      </c>
      <c r="V120" s="22">
        <v>2</v>
      </c>
      <c r="W120" s="10">
        <v>2161.3288459999999</v>
      </c>
      <c r="X120" s="22">
        <v>2</v>
      </c>
      <c r="Y120" s="10">
        <v>2278.1880464999999</v>
      </c>
      <c r="Z120" s="31">
        <v>6</v>
      </c>
      <c r="AA120" s="30">
        <v>2280.7344885238899</v>
      </c>
      <c r="AB120" s="31">
        <v>2</v>
      </c>
      <c r="AC120" s="12">
        <v>8.1039999999999992</v>
      </c>
      <c r="AD120" s="31">
        <v>2</v>
      </c>
      <c r="AE120" s="10">
        <v>7.9677300000000004</v>
      </c>
      <c r="AF120" s="31">
        <v>2</v>
      </c>
      <c r="AG120" s="10">
        <v>471.91413</v>
      </c>
      <c r="AH120" s="31">
        <v>2</v>
      </c>
      <c r="AI120" s="29">
        <v>10.445</v>
      </c>
      <c r="AJ120" s="31">
        <v>6</v>
      </c>
      <c r="AK120" s="12">
        <v>-999</v>
      </c>
      <c r="AL120" s="22">
        <v>9</v>
      </c>
      <c r="AM120" s="29">
        <v>7.1210000000000004</v>
      </c>
      <c r="AN120" s="31">
        <v>6</v>
      </c>
      <c r="AO120" s="29">
        <v>0.69850000000000001</v>
      </c>
      <c r="AP120" s="31">
        <v>6</v>
      </c>
      <c r="AQ120" s="12">
        <v>0.11087</v>
      </c>
      <c r="AR120" s="31">
        <v>2</v>
      </c>
      <c r="AS120" s="12">
        <v>2.1637786964552787E-2</v>
      </c>
      <c r="AT120" s="31">
        <v>6</v>
      </c>
      <c r="AU120" s="12">
        <v>-999</v>
      </c>
      <c r="AV120" s="22">
        <v>9</v>
      </c>
      <c r="AW120" s="12">
        <v>-999</v>
      </c>
      <c r="AX120" s="22">
        <v>9</v>
      </c>
      <c r="AY120" s="10">
        <v>0.94102673852813135</v>
      </c>
      <c r="AZ120" s="31">
        <v>2</v>
      </c>
      <c r="BC120" s="12"/>
      <c r="BD120" s="8"/>
      <c r="BE120" s="10"/>
      <c r="BF120" s="22"/>
      <c r="BG120" s="10"/>
      <c r="BH120" s="31"/>
      <c r="BI120" s="30"/>
      <c r="BK120" s="8"/>
      <c r="BL120" s="10"/>
      <c r="BM120" s="10"/>
      <c r="BU120" s="9"/>
      <c r="BV120" s="8"/>
      <c r="BW120" s="10"/>
      <c r="BX120" s="10"/>
      <c r="BY120" s="10"/>
      <c r="BZ120" s="10"/>
      <c r="CA120" s="8"/>
      <c r="CB120" s="10"/>
      <c r="CC120" s="10"/>
      <c r="CD120" s="30"/>
      <c r="CE120" s="9"/>
      <c r="CO120" s="12"/>
      <c r="CP120" s="12"/>
      <c r="CQ120" s="10"/>
      <c r="CR120" s="8"/>
      <c r="CS120" s="10"/>
      <c r="CT120" s="10"/>
      <c r="CU120" s="10"/>
      <c r="CV120" s="10"/>
      <c r="CW120" s="10"/>
      <c r="CX120" s="10"/>
      <c r="CY120" s="10"/>
      <c r="CZ120" s="12"/>
      <c r="DA120" s="12"/>
      <c r="DB120" s="10"/>
      <c r="DC120" s="10"/>
      <c r="DK120" s="12"/>
      <c r="DL120" s="10"/>
      <c r="DM120" s="12"/>
      <c r="DN120" s="8"/>
      <c r="DO120" s="29"/>
      <c r="DP120" s="29"/>
      <c r="DQ120" s="29"/>
      <c r="EA120" s="12"/>
      <c r="EB120" s="12"/>
      <c r="EC120" s="12"/>
      <c r="ED120" s="12"/>
      <c r="EE120" s="12"/>
      <c r="EF120" s="10"/>
      <c r="EG120" s="10"/>
      <c r="ES120" s="12"/>
      <c r="ET120" s="10"/>
      <c r="FK120" s="12"/>
      <c r="FL120" s="8"/>
      <c r="FM120" s="27"/>
      <c r="FN120" s="10"/>
      <c r="FO120" s="10"/>
      <c r="FP120" s="10"/>
      <c r="FQ120" s="10"/>
      <c r="FZ120" s="9"/>
      <c r="GA120" s="24"/>
      <c r="GE120" s="10"/>
      <c r="GF120" s="9"/>
      <c r="GG120" s="10"/>
      <c r="GH120" s="10"/>
      <c r="GI120" s="12"/>
      <c r="GJ120" s="8"/>
      <c r="GK120" s="10"/>
      <c r="GS120" s="12"/>
      <c r="GT120" s="12"/>
      <c r="GU120" s="12"/>
      <c r="GX120" s="24"/>
      <c r="HA120" s="27"/>
      <c r="HN120" s="12"/>
      <c r="HO120" s="10"/>
    </row>
    <row r="121" spans="1:223" x14ac:dyDescent="0.35">
      <c r="A121" s="2" t="s">
        <v>81</v>
      </c>
      <c r="B121" s="7">
        <v>39185</v>
      </c>
      <c r="C121" s="9">
        <v>431102</v>
      </c>
      <c r="D121" s="7" t="s">
        <v>73</v>
      </c>
      <c r="E121" s="32">
        <v>71</v>
      </c>
      <c r="F121" s="9">
        <v>2018</v>
      </c>
      <c r="G121" s="9">
        <v>4</v>
      </c>
      <c r="H121" s="9">
        <v>19</v>
      </c>
      <c r="I121" s="9" t="s">
        <v>203</v>
      </c>
      <c r="J121" s="11">
        <v>109</v>
      </c>
      <c r="K121" s="8">
        <v>-44.771666666666668</v>
      </c>
      <c r="L121" s="8">
        <v>47</v>
      </c>
      <c r="M121" s="12">
        <v>75.594999999999999</v>
      </c>
      <c r="N121" s="22">
        <v>2</v>
      </c>
      <c r="O121" s="12">
        <v>3.0104000000000002</v>
      </c>
      <c r="P121" s="22">
        <v>2</v>
      </c>
      <c r="Q121" s="8">
        <v>33.978299999999997</v>
      </c>
      <c r="R121" s="22">
        <v>2</v>
      </c>
      <c r="S121" s="10">
        <v>1027.06861</v>
      </c>
      <c r="T121" s="22">
        <v>2</v>
      </c>
      <c r="U121" s="10">
        <v>6.9869290972827098</v>
      </c>
      <c r="V121" s="22">
        <v>2</v>
      </c>
      <c r="W121" s="10">
        <v>2124.6848520000003</v>
      </c>
      <c r="X121" s="22">
        <v>2</v>
      </c>
      <c r="Y121" s="10">
        <v>2266.4857065000001</v>
      </c>
      <c r="Z121" s="31">
        <v>2</v>
      </c>
      <c r="AA121" s="30">
        <v>2267.6375606922102</v>
      </c>
      <c r="AB121" s="31">
        <v>2</v>
      </c>
      <c r="AC121" s="12">
        <v>8.1679999999999993</v>
      </c>
      <c r="AD121" s="31">
        <v>2</v>
      </c>
      <c r="AE121" s="10">
        <v>8.0434000000000001</v>
      </c>
      <c r="AF121" s="31">
        <v>2</v>
      </c>
      <c r="AG121" s="10">
        <v>390.53717999999998</v>
      </c>
      <c r="AH121" s="31">
        <v>2</v>
      </c>
      <c r="AI121" s="29">
        <v>6.911999999999999</v>
      </c>
      <c r="AJ121" s="31">
        <v>6</v>
      </c>
      <c r="AK121" s="12">
        <v>-999</v>
      </c>
      <c r="AL121" s="22">
        <v>9</v>
      </c>
      <c r="AM121" s="29">
        <v>4.6990000000000007</v>
      </c>
      <c r="AN121" s="31">
        <v>6</v>
      </c>
      <c r="AO121" s="29">
        <v>0.5455000000000001</v>
      </c>
      <c r="AP121" s="31">
        <v>6</v>
      </c>
      <c r="AQ121" s="12">
        <v>0.64746999999999999</v>
      </c>
      <c r="AR121" s="31">
        <v>2</v>
      </c>
      <c r="AS121" s="28">
        <v>0.65973214285714288</v>
      </c>
      <c r="AT121" s="31">
        <v>6</v>
      </c>
      <c r="AU121" s="12">
        <v>142.82999999999998</v>
      </c>
      <c r="AV121" s="31">
        <v>6</v>
      </c>
      <c r="AW121" s="10">
        <v>28.21</v>
      </c>
      <c r="AX121" s="31">
        <v>6</v>
      </c>
      <c r="AY121" s="10">
        <v>0.97454059121312442</v>
      </c>
      <c r="AZ121" s="31">
        <v>2</v>
      </c>
      <c r="BC121" s="12"/>
      <c r="BD121" s="8"/>
      <c r="BE121" s="10"/>
      <c r="BF121" s="22"/>
      <c r="BG121" s="10"/>
      <c r="BH121" s="31"/>
      <c r="BI121" s="30"/>
      <c r="BK121" s="8"/>
      <c r="BL121" s="10"/>
      <c r="BM121" s="10"/>
      <c r="BU121" s="9"/>
      <c r="BV121" s="8"/>
      <c r="BW121" s="10"/>
      <c r="BX121" s="10"/>
      <c r="BY121" s="10"/>
      <c r="BZ121" s="10"/>
      <c r="CA121" s="8"/>
      <c r="CB121" s="10"/>
      <c r="CC121" s="10"/>
      <c r="CD121" s="30"/>
      <c r="CE121" s="9"/>
      <c r="CO121" s="12"/>
      <c r="CP121" s="12"/>
      <c r="CQ121" s="10"/>
      <c r="CR121" s="8"/>
      <c r="CS121" s="10"/>
      <c r="CT121" s="10"/>
      <c r="CU121" s="10"/>
      <c r="CV121" s="10"/>
      <c r="CW121" s="10"/>
      <c r="CX121" s="10"/>
      <c r="CY121" s="10"/>
      <c r="CZ121" s="12"/>
      <c r="DA121" s="12"/>
      <c r="DB121" s="10"/>
      <c r="DC121" s="10"/>
      <c r="DK121" s="12"/>
      <c r="DL121" s="10"/>
      <c r="DM121" s="12"/>
      <c r="DN121" s="8"/>
      <c r="DO121" s="29"/>
      <c r="DP121" s="29"/>
      <c r="DQ121" s="29"/>
      <c r="EA121" s="12"/>
      <c r="EB121" s="12"/>
      <c r="EC121" s="28"/>
      <c r="ED121" s="12"/>
      <c r="EE121" s="11"/>
      <c r="EF121" s="10"/>
      <c r="EG121" s="10"/>
      <c r="ES121" s="12"/>
      <c r="ET121" s="10"/>
      <c r="FK121" s="12"/>
      <c r="FL121" s="8"/>
      <c r="FM121" s="27"/>
      <c r="FN121" s="10"/>
      <c r="FO121" s="10"/>
      <c r="FP121" s="10"/>
      <c r="FQ121" s="10"/>
      <c r="FZ121" s="9"/>
      <c r="GA121" s="24"/>
      <c r="GE121" s="10"/>
      <c r="GF121" s="9"/>
      <c r="GG121" s="10"/>
      <c r="GH121" s="10"/>
      <c r="GI121" s="12"/>
      <c r="GJ121" s="8"/>
      <c r="GK121" s="10"/>
      <c r="GS121" s="12"/>
      <c r="GT121" s="12"/>
      <c r="GU121" s="12"/>
      <c r="GX121" s="24"/>
      <c r="HA121" s="27"/>
      <c r="HB121" s="26"/>
      <c r="HC121" s="9"/>
      <c r="HD121" s="9"/>
      <c r="HE121" s="9"/>
      <c r="HF121" s="9"/>
      <c r="HN121" s="12"/>
      <c r="HO121" s="10"/>
    </row>
    <row r="122" spans="1:223" x14ac:dyDescent="0.35">
      <c r="A122" s="2" t="s">
        <v>81</v>
      </c>
      <c r="B122" s="7">
        <v>39185</v>
      </c>
      <c r="C122" s="9">
        <v>431103</v>
      </c>
      <c r="D122" s="7" t="s">
        <v>73</v>
      </c>
      <c r="E122" s="32">
        <v>71</v>
      </c>
      <c r="F122" s="9">
        <v>2018</v>
      </c>
      <c r="G122" s="9">
        <v>4</v>
      </c>
      <c r="H122" s="9">
        <v>19</v>
      </c>
      <c r="I122" s="9" t="s">
        <v>204</v>
      </c>
      <c r="J122" s="11">
        <v>109</v>
      </c>
      <c r="K122" s="8">
        <v>-44.771666666666668</v>
      </c>
      <c r="L122" s="8">
        <v>47</v>
      </c>
      <c r="M122" s="12">
        <v>49.951000000000001</v>
      </c>
      <c r="N122" s="22">
        <v>2</v>
      </c>
      <c r="O122" s="12">
        <v>3.0304000000000002</v>
      </c>
      <c r="P122" s="22">
        <v>2</v>
      </c>
      <c r="Q122" s="8">
        <v>33.9681</v>
      </c>
      <c r="R122" s="22">
        <v>2</v>
      </c>
      <c r="S122" s="10">
        <v>1027.0586699999999</v>
      </c>
      <c r="T122" s="22">
        <v>2</v>
      </c>
      <c r="U122" s="10">
        <v>7.0261474116212694</v>
      </c>
      <c r="V122" s="22">
        <v>2</v>
      </c>
      <c r="W122" s="10">
        <v>2126.211824</v>
      </c>
      <c r="X122" s="22">
        <v>2</v>
      </c>
      <c r="Y122" s="10">
        <v>2263.9952085</v>
      </c>
      <c r="Z122" s="31">
        <v>2</v>
      </c>
      <c r="AA122" s="30">
        <v>2267.2318525342898</v>
      </c>
      <c r="AB122" s="31">
        <v>2</v>
      </c>
      <c r="AC122" s="12">
        <v>8.1720000000000006</v>
      </c>
      <c r="AD122" s="31">
        <v>2</v>
      </c>
      <c r="AE122" s="10">
        <v>8.0343</v>
      </c>
      <c r="AF122" s="31">
        <v>2</v>
      </c>
      <c r="AG122" s="10">
        <v>400.67642999999998</v>
      </c>
      <c r="AH122" s="31">
        <v>2</v>
      </c>
      <c r="AI122" s="29">
        <v>6.0815000000000001</v>
      </c>
      <c r="AJ122" s="31">
        <v>6</v>
      </c>
      <c r="AK122" s="12">
        <v>-999</v>
      </c>
      <c r="AL122" s="22">
        <v>9</v>
      </c>
      <c r="AM122" s="29">
        <v>4.1935000000000002</v>
      </c>
      <c r="AN122" s="31">
        <v>6</v>
      </c>
      <c r="AO122" s="29">
        <v>0.45699999999999996</v>
      </c>
      <c r="AP122" s="31">
        <v>6</v>
      </c>
      <c r="AQ122" s="12">
        <v>3.7953000000000001</v>
      </c>
      <c r="AR122" s="31">
        <v>2</v>
      </c>
      <c r="AS122" s="28">
        <v>0.82686428571428572</v>
      </c>
      <c r="AT122" s="31">
        <v>6</v>
      </c>
      <c r="AU122" s="12">
        <v>154.67000000000002</v>
      </c>
      <c r="AV122" s="31">
        <v>6</v>
      </c>
      <c r="AW122" s="10">
        <v>28.259999999999998</v>
      </c>
      <c r="AX122" s="31">
        <v>6</v>
      </c>
      <c r="AY122" s="10">
        <v>0.99141845547166962</v>
      </c>
      <c r="AZ122" s="31">
        <v>2</v>
      </c>
      <c r="BC122" s="12"/>
      <c r="BD122" s="8"/>
      <c r="BE122" s="10"/>
      <c r="BF122" s="22"/>
      <c r="BG122" s="10"/>
      <c r="BH122" s="31"/>
      <c r="BI122" s="30"/>
      <c r="BK122" s="8"/>
      <c r="BL122" s="10"/>
      <c r="BM122" s="10"/>
      <c r="BU122" s="9"/>
      <c r="BV122" s="8"/>
      <c r="BW122" s="10"/>
      <c r="BX122" s="10"/>
      <c r="BY122" s="10"/>
      <c r="BZ122" s="10"/>
      <c r="CA122" s="8"/>
      <c r="CB122" s="10"/>
      <c r="CC122" s="10"/>
      <c r="CD122" s="30"/>
      <c r="CE122" s="9"/>
      <c r="CO122" s="12"/>
      <c r="CP122" s="12"/>
      <c r="CQ122" s="10"/>
      <c r="CR122" s="8"/>
      <c r="CS122" s="10"/>
      <c r="CT122" s="10"/>
      <c r="CU122" s="10"/>
      <c r="CV122" s="10"/>
      <c r="CW122" s="10"/>
      <c r="CX122" s="10"/>
      <c r="CY122" s="10"/>
      <c r="CZ122" s="12"/>
      <c r="DA122" s="12"/>
      <c r="DB122" s="10"/>
      <c r="DC122" s="10"/>
      <c r="DK122" s="12"/>
      <c r="DL122" s="10"/>
      <c r="DM122" s="12"/>
      <c r="DN122" s="8"/>
      <c r="DO122" s="29"/>
      <c r="DP122" s="29"/>
      <c r="DQ122" s="29"/>
      <c r="EA122" s="12"/>
      <c r="EB122" s="12"/>
      <c r="EC122" s="28"/>
      <c r="ED122" s="12"/>
      <c r="EE122" s="11"/>
      <c r="EF122" s="10"/>
      <c r="EG122" s="10"/>
      <c r="ES122" s="12"/>
      <c r="ET122" s="10"/>
      <c r="FK122" s="12"/>
      <c r="FL122" s="8"/>
      <c r="FM122" s="27"/>
      <c r="FN122" s="10"/>
      <c r="FO122" s="10"/>
      <c r="FP122" s="10"/>
      <c r="FQ122" s="10"/>
      <c r="FZ122" s="9"/>
      <c r="GA122" s="24"/>
      <c r="GE122" s="10"/>
      <c r="GF122" s="9"/>
      <c r="GG122" s="10"/>
      <c r="GH122" s="10"/>
      <c r="GI122" s="12"/>
      <c r="GJ122" s="8"/>
      <c r="GK122" s="10"/>
      <c r="GS122" s="12"/>
      <c r="GT122" s="12"/>
      <c r="GU122" s="12"/>
      <c r="GX122" s="24"/>
      <c r="HA122" s="28"/>
      <c r="HB122" s="26"/>
      <c r="HC122" s="9"/>
      <c r="HD122" s="9"/>
      <c r="HE122" s="9"/>
      <c r="HF122" s="9"/>
      <c r="HN122" s="12"/>
      <c r="HO122" s="10"/>
    </row>
    <row r="123" spans="1:223" x14ac:dyDescent="0.35">
      <c r="A123" s="2" t="s">
        <v>81</v>
      </c>
      <c r="B123" s="7">
        <v>39185</v>
      </c>
      <c r="C123" s="9">
        <v>431107</v>
      </c>
      <c r="D123" s="7" t="s">
        <v>73</v>
      </c>
      <c r="E123" s="32">
        <v>71</v>
      </c>
      <c r="F123" s="9">
        <v>2018</v>
      </c>
      <c r="G123" s="9">
        <v>4</v>
      </c>
      <c r="H123" s="9">
        <v>19</v>
      </c>
      <c r="I123" s="9" t="s">
        <v>205</v>
      </c>
      <c r="J123" s="11">
        <v>109</v>
      </c>
      <c r="K123" s="8">
        <v>-44.771666666666668</v>
      </c>
      <c r="L123" s="8">
        <v>47</v>
      </c>
      <c r="M123" s="12">
        <v>10.425000000000001</v>
      </c>
      <c r="N123" s="22">
        <v>2</v>
      </c>
      <c r="O123" s="12">
        <v>3.0605000000000002</v>
      </c>
      <c r="P123" s="22">
        <v>2</v>
      </c>
      <c r="Q123" s="8">
        <v>33.964799999999997</v>
      </c>
      <c r="R123" s="22">
        <v>2</v>
      </c>
      <c r="S123" s="10">
        <v>1027.05331</v>
      </c>
      <c r="T123" s="22">
        <v>2</v>
      </c>
      <c r="U123" s="10">
        <v>7.032382118003297</v>
      </c>
      <c r="V123" s="22">
        <v>2</v>
      </c>
      <c r="W123" s="10">
        <v>2123.1012020000003</v>
      </c>
      <c r="X123" s="22">
        <v>2</v>
      </c>
      <c r="Y123" s="10">
        <v>2263.7901674999998</v>
      </c>
      <c r="Z123" s="31">
        <v>2</v>
      </c>
      <c r="AA123" s="30">
        <v>2267.1008073625599</v>
      </c>
      <c r="AB123" s="31">
        <v>2</v>
      </c>
      <c r="AC123" s="12">
        <v>8.1769999999999996</v>
      </c>
      <c r="AD123" s="31">
        <v>2</v>
      </c>
      <c r="AE123" s="10">
        <v>8.0429700000000004</v>
      </c>
      <c r="AF123" s="31">
        <v>2</v>
      </c>
      <c r="AG123" s="10">
        <v>393.73194000000001</v>
      </c>
      <c r="AH123" s="31">
        <v>2</v>
      </c>
      <c r="AI123" s="29">
        <v>6.4205000000000005</v>
      </c>
      <c r="AJ123" s="31">
        <v>6</v>
      </c>
      <c r="AK123" s="12">
        <v>-999</v>
      </c>
      <c r="AL123" s="22">
        <v>9</v>
      </c>
      <c r="AM123" s="29">
        <v>4.5124999999999993</v>
      </c>
      <c r="AN123" s="31">
        <v>6</v>
      </c>
      <c r="AO123" s="29">
        <v>0.49249999999999999</v>
      </c>
      <c r="AP123" s="31">
        <v>6</v>
      </c>
      <c r="AQ123" s="12">
        <v>27.22</v>
      </c>
      <c r="AR123" s="31">
        <v>2</v>
      </c>
      <c r="AS123" s="28">
        <v>0.8195339285714287</v>
      </c>
      <c r="AT123" s="31">
        <v>6</v>
      </c>
      <c r="AU123" s="12">
        <v>135.66</v>
      </c>
      <c r="AV123" s="31">
        <v>6</v>
      </c>
      <c r="AW123" s="10">
        <v>26.42</v>
      </c>
      <c r="AX123" s="31">
        <v>6</v>
      </c>
      <c r="AY123" s="10">
        <v>0.99823226993916503</v>
      </c>
      <c r="AZ123" s="31">
        <v>2</v>
      </c>
      <c r="BC123" s="12"/>
      <c r="BD123" s="8"/>
      <c r="BE123" s="10"/>
      <c r="BF123" s="22"/>
      <c r="BG123" s="10"/>
      <c r="BH123" s="31"/>
      <c r="BI123" s="30"/>
      <c r="BK123" s="8"/>
      <c r="BL123" s="10"/>
      <c r="BM123" s="10"/>
      <c r="BU123" s="9"/>
      <c r="BV123" s="8"/>
      <c r="BW123" s="10"/>
      <c r="BX123" s="10"/>
      <c r="BY123" s="10"/>
      <c r="BZ123" s="10"/>
      <c r="CA123" s="8"/>
      <c r="CB123" s="10"/>
      <c r="CC123" s="10"/>
      <c r="CD123" s="30"/>
      <c r="CE123" s="9"/>
      <c r="CO123" s="12"/>
      <c r="CP123" s="12"/>
      <c r="CQ123" s="10"/>
      <c r="CR123" s="8"/>
      <c r="CS123" s="10"/>
      <c r="CT123" s="10"/>
      <c r="CU123" s="10"/>
      <c r="CV123" s="10"/>
      <c r="CW123" s="10"/>
      <c r="CX123" s="10"/>
      <c r="CY123" s="10"/>
      <c r="CZ123" s="12"/>
      <c r="DA123" s="12"/>
      <c r="DB123" s="10"/>
      <c r="DC123" s="10"/>
      <c r="DK123" s="12"/>
      <c r="DL123" s="10"/>
      <c r="DM123" s="12"/>
      <c r="DN123" s="8"/>
      <c r="DO123" s="29"/>
      <c r="DP123" s="29"/>
      <c r="DQ123" s="29"/>
      <c r="EA123" s="12"/>
      <c r="EB123" s="12"/>
      <c r="EC123" s="28"/>
      <c r="ED123" s="12"/>
      <c r="EE123" s="11"/>
      <c r="EF123" s="10"/>
      <c r="EG123" s="10"/>
      <c r="ES123" s="12"/>
      <c r="ET123" s="10"/>
      <c r="FK123" s="12"/>
      <c r="FL123" s="8"/>
      <c r="FM123" s="27"/>
      <c r="FN123" s="10"/>
      <c r="FO123" s="10"/>
      <c r="FP123" s="10"/>
      <c r="FQ123" s="10"/>
      <c r="FZ123" s="9"/>
      <c r="GA123" s="24"/>
      <c r="GE123" s="10"/>
      <c r="GF123" s="9"/>
      <c r="GG123" s="10"/>
      <c r="GH123" s="10"/>
      <c r="GI123" s="12"/>
      <c r="GJ123" s="8"/>
      <c r="GK123" s="10"/>
      <c r="GS123" s="12"/>
      <c r="GT123" s="12"/>
      <c r="GU123" s="12"/>
      <c r="GX123" s="24"/>
      <c r="HA123" s="28"/>
      <c r="HB123" s="26"/>
      <c r="HC123" s="9"/>
      <c r="HD123" s="9"/>
      <c r="HE123" s="9"/>
      <c r="HF123" s="9"/>
      <c r="HN123" s="12"/>
      <c r="HO123" s="10"/>
    </row>
    <row r="124" spans="1:223" x14ac:dyDescent="0.35">
      <c r="A124" s="2" t="s">
        <v>81</v>
      </c>
      <c r="B124" s="7">
        <v>39185</v>
      </c>
      <c r="C124" s="9">
        <v>431108</v>
      </c>
      <c r="D124" s="7" t="s">
        <v>73</v>
      </c>
      <c r="E124" s="32">
        <v>71</v>
      </c>
      <c r="F124" s="9">
        <v>2018</v>
      </c>
      <c r="G124" s="9">
        <v>4</v>
      </c>
      <c r="H124" s="9">
        <v>19</v>
      </c>
      <c r="I124" s="9" t="s">
        <v>206</v>
      </c>
      <c r="J124" s="11">
        <v>109</v>
      </c>
      <c r="K124" s="8">
        <v>-44.771666666666668</v>
      </c>
      <c r="L124" s="8">
        <v>47</v>
      </c>
      <c r="M124" s="12">
        <v>5.952</v>
      </c>
      <c r="N124" s="22">
        <v>2</v>
      </c>
      <c r="O124" s="12">
        <v>3.0377999999999998</v>
      </c>
      <c r="P124" s="22">
        <v>2</v>
      </c>
      <c r="Q124" s="8">
        <v>33.964799999999997</v>
      </c>
      <c r="R124" s="22">
        <v>2</v>
      </c>
      <c r="S124" s="10">
        <v>1027.0553600000001</v>
      </c>
      <c r="T124" s="22">
        <v>2</v>
      </c>
      <c r="U124" s="10">
        <v>7.0371084276799962</v>
      </c>
      <c r="V124" s="22">
        <v>2</v>
      </c>
      <c r="W124" s="10">
        <v>2126.171816</v>
      </c>
      <c r="X124" s="22">
        <v>2</v>
      </c>
      <c r="Y124" s="10">
        <v>2263.1150325000003</v>
      </c>
      <c r="Z124" s="31">
        <v>2</v>
      </c>
      <c r="AA124" s="30">
        <v>2267.1008073625599</v>
      </c>
      <c r="AB124" s="31">
        <v>2</v>
      </c>
      <c r="AC124" s="12">
        <v>8.1769999999999996</v>
      </c>
      <c r="AD124" s="31">
        <v>2</v>
      </c>
      <c r="AE124" s="10">
        <v>8.0336999999999996</v>
      </c>
      <c r="AF124" s="31">
        <v>2</v>
      </c>
      <c r="AG124" s="10">
        <v>403.26247999999998</v>
      </c>
      <c r="AH124" s="31">
        <v>2</v>
      </c>
      <c r="AI124" s="29">
        <v>6.5815000000000001</v>
      </c>
      <c r="AJ124" s="31">
        <v>6</v>
      </c>
      <c r="AK124" s="12">
        <v>-999</v>
      </c>
      <c r="AL124" s="22">
        <v>9</v>
      </c>
      <c r="AM124" s="29">
        <v>4.6274999999999995</v>
      </c>
      <c r="AN124" s="31">
        <v>6</v>
      </c>
      <c r="AO124" s="29">
        <v>0.50700000000000001</v>
      </c>
      <c r="AP124" s="31">
        <v>6</v>
      </c>
      <c r="AQ124" s="12">
        <v>38.374000000000002</v>
      </c>
      <c r="AR124" s="31">
        <v>2</v>
      </c>
      <c r="AS124" s="28">
        <v>0.87671071428571423</v>
      </c>
      <c r="AT124" s="31">
        <v>6</v>
      </c>
      <c r="AU124" s="12">
        <v>148.72999999999999</v>
      </c>
      <c r="AV124" s="31">
        <v>6</v>
      </c>
      <c r="AW124" s="10">
        <v>29.14</v>
      </c>
      <c r="AX124" s="31">
        <v>6</v>
      </c>
      <c r="AY124" s="10">
        <v>1.0000885325715549</v>
      </c>
      <c r="AZ124" s="31">
        <v>2</v>
      </c>
      <c r="BC124" s="12"/>
      <c r="BD124" s="8"/>
      <c r="BE124" s="10"/>
      <c r="BF124" s="22"/>
      <c r="BG124" s="10"/>
      <c r="BH124" s="31"/>
      <c r="BI124" s="30"/>
      <c r="BK124" s="8"/>
      <c r="BL124" s="10"/>
      <c r="BM124" s="10"/>
      <c r="BU124" s="9"/>
      <c r="BV124" s="8"/>
      <c r="BW124" s="10"/>
      <c r="BX124" s="10"/>
      <c r="BY124" s="10"/>
      <c r="BZ124" s="10"/>
      <c r="CA124" s="8"/>
      <c r="CB124" s="10"/>
      <c r="CC124" s="10"/>
      <c r="CD124" s="30"/>
      <c r="CE124" s="9"/>
      <c r="CO124" s="12"/>
      <c r="CP124" s="12"/>
      <c r="CQ124" s="10"/>
      <c r="CR124" s="8"/>
      <c r="CS124" s="10"/>
      <c r="CT124" s="10"/>
      <c r="CU124" s="10"/>
      <c r="CV124" s="10"/>
      <c r="CW124" s="10"/>
      <c r="CX124" s="10"/>
      <c r="CY124" s="10"/>
      <c r="CZ124" s="12"/>
      <c r="DA124" s="12"/>
      <c r="DB124" s="10"/>
      <c r="DC124" s="10"/>
      <c r="DK124" s="12"/>
      <c r="DL124" s="10"/>
      <c r="DM124" s="12"/>
      <c r="DN124" s="8"/>
      <c r="DO124" s="29"/>
      <c r="DP124" s="29"/>
      <c r="DQ124" s="29"/>
      <c r="EA124" s="12"/>
      <c r="EB124" s="12"/>
      <c r="EC124" s="28"/>
      <c r="ED124" s="12"/>
      <c r="EE124" s="11"/>
      <c r="EF124" s="10"/>
      <c r="EG124" s="10"/>
      <c r="ES124" s="12"/>
      <c r="ET124" s="10"/>
      <c r="FK124" s="12"/>
      <c r="FL124" s="8"/>
      <c r="FM124" s="27"/>
      <c r="FN124" s="10"/>
      <c r="FO124" s="10"/>
      <c r="FP124" s="10"/>
      <c r="FQ124" s="10"/>
      <c r="FZ124" s="9"/>
      <c r="GA124" s="24"/>
      <c r="GE124" s="10"/>
      <c r="GF124" s="9"/>
      <c r="GG124" s="10"/>
      <c r="GH124" s="10"/>
      <c r="GI124" s="12"/>
      <c r="GJ124" s="8"/>
      <c r="GK124" s="10"/>
      <c r="GS124" s="12"/>
      <c r="GT124" s="12"/>
      <c r="GU124" s="12"/>
      <c r="GX124" s="24"/>
      <c r="HA124" s="28"/>
      <c r="HB124" s="26"/>
      <c r="HC124" s="9"/>
      <c r="HD124" s="9"/>
      <c r="HE124" s="9"/>
      <c r="HF124" s="9"/>
      <c r="HN124" s="12"/>
      <c r="HO124" s="10"/>
    </row>
    <row r="125" spans="1:223" x14ac:dyDescent="0.35">
      <c r="A125" s="2" t="s">
        <v>81</v>
      </c>
      <c r="B125" s="7">
        <v>39185</v>
      </c>
      <c r="C125" s="9">
        <v>431119</v>
      </c>
      <c r="D125" s="7" t="s">
        <v>72</v>
      </c>
      <c r="E125" s="32">
        <v>74</v>
      </c>
      <c r="F125" s="9">
        <v>2018</v>
      </c>
      <c r="G125" s="9">
        <v>4</v>
      </c>
      <c r="H125" s="9">
        <v>19</v>
      </c>
      <c r="I125" s="9" t="s">
        <v>207</v>
      </c>
      <c r="J125" s="11">
        <v>109</v>
      </c>
      <c r="K125" s="8">
        <v>-45.5</v>
      </c>
      <c r="L125" s="8">
        <v>47</v>
      </c>
      <c r="M125" s="12">
        <v>249.53399999999999</v>
      </c>
      <c r="N125" s="22">
        <v>2</v>
      </c>
      <c r="O125" s="12">
        <v>4.1407999999999996</v>
      </c>
      <c r="P125" s="22">
        <v>2</v>
      </c>
      <c r="Q125" s="8">
        <v>34.766800000000003</v>
      </c>
      <c r="R125" s="22">
        <v>2</v>
      </c>
      <c r="S125" s="10">
        <v>1027.5859800000001</v>
      </c>
      <c r="T125" s="22">
        <v>2</v>
      </c>
      <c r="U125" s="10">
        <v>5.421816675833071</v>
      </c>
      <c r="V125" s="22">
        <v>2</v>
      </c>
      <c r="W125" s="10">
        <v>2181.1011330000006</v>
      </c>
      <c r="X125" s="22">
        <v>6</v>
      </c>
      <c r="Y125" s="10">
        <v>2302.6637740000001</v>
      </c>
      <c r="Z125" s="31">
        <v>2</v>
      </c>
      <c r="AA125" s="30">
        <v>2302.0163845473589</v>
      </c>
      <c r="AB125" s="31">
        <v>2</v>
      </c>
      <c r="AC125" s="12">
        <v>8.0619999999999994</v>
      </c>
      <c r="AD125" s="31">
        <v>2</v>
      </c>
      <c r="AE125" s="10">
        <v>7.9528699999999999</v>
      </c>
      <c r="AF125" s="31">
        <v>2</v>
      </c>
      <c r="AG125" s="10">
        <v>492.68040999999999</v>
      </c>
      <c r="AH125" s="31">
        <v>2</v>
      </c>
      <c r="AI125" s="29">
        <v>17.990000000000002</v>
      </c>
      <c r="AJ125" s="31">
        <v>6</v>
      </c>
      <c r="AK125" s="12">
        <v>-999</v>
      </c>
      <c r="AL125" s="22">
        <v>9</v>
      </c>
      <c r="AM125" s="29">
        <v>12.195</v>
      </c>
      <c r="AN125" s="31">
        <v>6</v>
      </c>
      <c r="AO125" s="29">
        <v>1.1080000000000001</v>
      </c>
      <c r="AP125" s="31">
        <v>6</v>
      </c>
      <c r="AQ125" s="12">
        <v>0.11087</v>
      </c>
      <c r="AR125" s="31">
        <v>2</v>
      </c>
      <c r="AS125" s="12">
        <v>9.1212947488785306E-2</v>
      </c>
      <c r="AT125" s="31">
        <v>6</v>
      </c>
      <c r="AU125" s="12">
        <v>-999</v>
      </c>
      <c r="AV125" s="22">
        <v>9</v>
      </c>
      <c r="AW125" s="12">
        <v>-999</v>
      </c>
      <c r="AX125" s="22">
        <v>9</v>
      </c>
      <c r="AY125" s="10">
        <v>0.96800338244659123</v>
      </c>
      <c r="AZ125" s="31">
        <v>2</v>
      </c>
      <c r="BC125" s="12"/>
      <c r="BD125" s="8"/>
      <c r="BE125" s="10"/>
      <c r="BF125" s="22"/>
      <c r="BG125" s="10"/>
      <c r="BH125" s="31"/>
      <c r="BI125" s="30"/>
      <c r="BK125" s="8"/>
      <c r="BL125" s="10"/>
      <c r="BM125" s="10"/>
      <c r="BU125" s="9"/>
      <c r="BV125" s="8"/>
      <c r="BW125" s="10"/>
      <c r="BX125" s="10"/>
      <c r="BY125" s="10"/>
      <c r="BZ125" s="10"/>
      <c r="CA125" s="8"/>
      <c r="CB125" s="10"/>
      <c r="CC125" s="10"/>
      <c r="CD125" s="30"/>
      <c r="CE125" s="9"/>
      <c r="CO125" s="12"/>
      <c r="CP125" s="12"/>
      <c r="CQ125" s="10"/>
      <c r="CR125" s="8"/>
      <c r="CS125" s="10"/>
      <c r="CT125" s="10"/>
      <c r="CU125" s="10"/>
      <c r="CV125" s="10"/>
      <c r="CW125" s="10"/>
      <c r="CX125" s="10"/>
      <c r="CY125" s="10"/>
      <c r="CZ125" s="12"/>
      <c r="DA125" s="12"/>
      <c r="DB125" s="10"/>
      <c r="DC125" s="10"/>
      <c r="DK125" s="12"/>
      <c r="DL125" s="10"/>
      <c r="DM125" s="12"/>
      <c r="DN125" s="8"/>
      <c r="DO125" s="29"/>
      <c r="DP125" s="29"/>
      <c r="DQ125" s="29"/>
      <c r="EA125" s="12"/>
      <c r="EB125" s="12"/>
      <c r="EC125" s="12"/>
      <c r="ED125" s="12"/>
      <c r="EE125" s="12"/>
      <c r="EF125" s="10"/>
      <c r="EG125" s="10"/>
      <c r="ES125" s="12"/>
      <c r="ET125" s="10"/>
      <c r="FK125" s="12"/>
      <c r="FL125" s="8"/>
      <c r="FM125" s="27"/>
      <c r="FN125" s="10"/>
      <c r="FO125" s="10"/>
      <c r="FP125" s="10"/>
      <c r="FQ125" s="10"/>
      <c r="FZ125" s="9"/>
      <c r="GA125" s="24"/>
      <c r="GE125" s="10"/>
      <c r="GF125" s="9"/>
      <c r="GG125" s="10"/>
      <c r="GH125" s="10"/>
      <c r="GI125" s="12"/>
      <c r="GJ125" s="8"/>
      <c r="GK125" s="10"/>
      <c r="GS125" s="12"/>
      <c r="GT125" s="12"/>
      <c r="GU125" s="12"/>
      <c r="GX125" s="24"/>
      <c r="HA125" s="28"/>
      <c r="HB125" s="26"/>
      <c r="HC125" s="9"/>
      <c r="HD125" s="9"/>
      <c r="HE125" s="9"/>
      <c r="HF125" s="9"/>
      <c r="HN125" s="12"/>
      <c r="HO125" s="10"/>
    </row>
    <row r="126" spans="1:223" x14ac:dyDescent="0.35">
      <c r="A126" s="2" t="s">
        <v>81</v>
      </c>
      <c r="B126" s="7">
        <v>39185</v>
      </c>
      <c r="C126" s="9">
        <v>431120</v>
      </c>
      <c r="D126" s="7" t="s">
        <v>72</v>
      </c>
      <c r="E126" s="32">
        <v>74</v>
      </c>
      <c r="F126" s="9">
        <v>2018</v>
      </c>
      <c r="G126" s="9">
        <v>4</v>
      </c>
      <c r="H126" s="9">
        <v>19</v>
      </c>
      <c r="I126" s="9" t="s">
        <v>208</v>
      </c>
      <c r="J126" s="11">
        <v>109</v>
      </c>
      <c r="K126" s="8">
        <v>-45.5</v>
      </c>
      <c r="L126" s="8">
        <v>47</v>
      </c>
      <c r="M126" s="12">
        <v>153.28800000000001</v>
      </c>
      <c r="N126" s="22">
        <v>2</v>
      </c>
      <c r="O126" s="12">
        <v>3.0779000000000001</v>
      </c>
      <c r="P126" s="22">
        <v>2</v>
      </c>
      <c r="Q126" s="8">
        <v>34.367100000000001</v>
      </c>
      <c r="R126" s="22">
        <v>2</v>
      </c>
      <c r="S126" s="10">
        <v>1027.3727899999999</v>
      </c>
      <c r="T126" s="22">
        <v>2</v>
      </c>
      <c r="U126" s="10">
        <v>6.0921481716813934</v>
      </c>
      <c r="V126" s="22">
        <v>2</v>
      </c>
      <c r="W126" s="10">
        <v>2162.9491699999999</v>
      </c>
      <c r="X126" s="22">
        <v>6</v>
      </c>
      <c r="Y126" s="10">
        <v>2284.2192525</v>
      </c>
      <c r="Z126" s="31">
        <v>2</v>
      </c>
      <c r="AA126" s="30">
        <v>2283.8451243814898</v>
      </c>
      <c r="AB126" s="31">
        <v>2</v>
      </c>
      <c r="AC126" s="12">
        <v>8.0660000000000007</v>
      </c>
      <c r="AD126" s="31">
        <v>2</v>
      </c>
      <c r="AE126" s="10">
        <v>7.9775400000000003</v>
      </c>
      <c r="AF126" s="31">
        <v>2</v>
      </c>
      <c r="AG126" s="10">
        <v>461.04320999999999</v>
      </c>
      <c r="AH126" s="31">
        <v>2</v>
      </c>
      <c r="AI126" s="29">
        <v>13.904999999999999</v>
      </c>
      <c r="AJ126" s="31">
        <v>6</v>
      </c>
      <c r="AK126" s="12">
        <v>-999</v>
      </c>
      <c r="AL126" s="22">
        <v>9</v>
      </c>
      <c r="AM126" s="29">
        <v>8.9930000000000003</v>
      </c>
      <c r="AN126" s="31">
        <v>6</v>
      </c>
      <c r="AO126" s="29">
        <v>0.86799999999999999</v>
      </c>
      <c r="AP126" s="31">
        <v>6</v>
      </c>
      <c r="AQ126" s="12">
        <v>0.11083</v>
      </c>
      <c r="AR126" s="31">
        <v>2</v>
      </c>
      <c r="AS126" s="12">
        <v>0</v>
      </c>
      <c r="AT126" s="31">
        <v>6</v>
      </c>
      <c r="AU126" s="12">
        <v>-999</v>
      </c>
      <c r="AV126" s="22">
        <v>9</v>
      </c>
      <c r="AW126" s="12">
        <v>-999</v>
      </c>
      <c r="AX126" s="22">
        <v>9</v>
      </c>
      <c r="AY126" s="10">
        <v>0.92284962867802867</v>
      </c>
      <c r="AZ126" s="31">
        <v>2</v>
      </c>
      <c r="BC126" s="12"/>
      <c r="BD126" s="8"/>
      <c r="BE126" s="10"/>
      <c r="BF126" s="22"/>
      <c r="BG126" s="10"/>
      <c r="BH126" s="31"/>
      <c r="BI126" s="30"/>
      <c r="BK126" s="8"/>
      <c r="BL126" s="10"/>
      <c r="BM126" s="10"/>
      <c r="BU126" s="9"/>
      <c r="BV126" s="8"/>
      <c r="BW126" s="10"/>
      <c r="BX126" s="10"/>
      <c r="BY126" s="10"/>
      <c r="BZ126" s="10"/>
      <c r="CA126" s="8"/>
      <c r="CB126" s="10"/>
      <c r="CC126" s="10"/>
      <c r="CD126" s="30"/>
      <c r="CE126" s="9"/>
      <c r="CO126" s="12"/>
      <c r="CP126" s="12"/>
      <c r="CQ126" s="10"/>
      <c r="CR126" s="8"/>
      <c r="CS126" s="10"/>
      <c r="CT126" s="10"/>
      <c r="CU126" s="10"/>
      <c r="CV126" s="10"/>
      <c r="CW126" s="10"/>
      <c r="CX126" s="10"/>
      <c r="CY126" s="10"/>
      <c r="CZ126" s="12"/>
      <c r="DA126" s="12"/>
      <c r="DB126" s="10"/>
      <c r="DC126" s="10"/>
      <c r="DK126" s="12"/>
      <c r="DL126" s="10"/>
      <c r="DM126" s="12"/>
      <c r="DN126" s="8"/>
      <c r="DO126" s="29"/>
      <c r="DP126" s="29"/>
      <c r="DQ126" s="29"/>
      <c r="EA126" s="12"/>
      <c r="EB126" s="12"/>
      <c r="EC126" s="12"/>
      <c r="ED126" s="12"/>
      <c r="EE126" s="12"/>
      <c r="EF126" s="10"/>
      <c r="EG126" s="10"/>
      <c r="ES126" s="12"/>
      <c r="ET126" s="10"/>
      <c r="FK126" s="12"/>
      <c r="FL126" s="8"/>
      <c r="FM126" s="27"/>
      <c r="FN126" s="10"/>
      <c r="FO126" s="10"/>
      <c r="FP126" s="10"/>
      <c r="FQ126" s="10"/>
      <c r="FZ126" s="9"/>
      <c r="GA126" s="10"/>
      <c r="GE126" s="10"/>
      <c r="GF126" s="9"/>
      <c r="GG126" s="10"/>
      <c r="GH126" s="10"/>
      <c r="GI126" s="12"/>
      <c r="GJ126" s="8"/>
      <c r="GK126" s="10"/>
      <c r="GS126" s="12"/>
      <c r="GT126" s="12"/>
      <c r="GU126" s="12"/>
      <c r="GX126" s="10"/>
      <c r="HA126" s="28"/>
      <c r="HB126" s="26"/>
      <c r="HC126" s="9"/>
      <c r="HD126" s="9"/>
      <c r="HE126" s="9"/>
      <c r="HF126" s="9"/>
      <c r="HN126" s="12"/>
      <c r="HO126" s="10"/>
    </row>
    <row r="127" spans="1:223" x14ac:dyDescent="0.35">
      <c r="A127" s="2" t="s">
        <v>81</v>
      </c>
      <c r="B127" s="7">
        <v>39185</v>
      </c>
      <c r="C127" s="9">
        <v>431121</v>
      </c>
      <c r="D127" s="7" t="s">
        <v>72</v>
      </c>
      <c r="E127" s="32">
        <v>74</v>
      </c>
      <c r="F127" s="9">
        <v>2018</v>
      </c>
      <c r="G127" s="9">
        <v>4</v>
      </c>
      <c r="H127" s="9">
        <v>19</v>
      </c>
      <c r="I127" s="9" t="s">
        <v>209</v>
      </c>
      <c r="J127" s="11">
        <v>109</v>
      </c>
      <c r="K127" s="8">
        <v>-45.5</v>
      </c>
      <c r="L127" s="8">
        <v>47</v>
      </c>
      <c r="M127" s="12">
        <v>101.836</v>
      </c>
      <c r="N127" s="22">
        <v>2</v>
      </c>
      <c r="O127" s="12">
        <v>2.8081999999999998</v>
      </c>
      <c r="P127" s="22">
        <v>2</v>
      </c>
      <c r="Q127" s="8">
        <v>33.867699999999999</v>
      </c>
      <c r="R127" s="22">
        <v>2</v>
      </c>
      <c r="S127" s="10">
        <v>1026.99821</v>
      </c>
      <c r="T127" s="22">
        <v>2</v>
      </c>
      <c r="U127" s="10">
        <v>7.0851760026898214</v>
      </c>
      <c r="V127" s="22">
        <v>2</v>
      </c>
      <c r="W127" s="10">
        <v>2116.7399299999997</v>
      </c>
      <c r="X127" s="22">
        <v>2</v>
      </c>
      <c r="Y127" s="10">
        <v>2260.8045705000004</v>
      </c>
      <c r="Z127" s="31">
        <v>2</v>
      </c>
      <c r="AA127" s="30">
        <v>2263.2915896558097</v>
      </c>
      <c r="AB127" s="31">
        <v>2</v>
      </c>
      <c r="AC127" s="12">
        <v>8.1489999999999991</v>
      </c>
      <c r="AD127" s="31">
        <v>2</v>
      </c>
      <c r="AE127" s="10">
        <v>8.0533199999999994</v>
      </c>
      <c r="AF127" s="31">
        <v>2</v>
      </c>
      <c r="AG127" s="10">
        <v>378.14958000000001</v>
      </c>
      <c r="AH127" s="31">
        <v>2</v>
      </c>
      <c r="AI127" s="29">
        <v>5.3234999999999992</v>
      </c>
      <c r="AJ127" s="31">
        <v>6</v>
      </c>
      <c r="AK127" s="12">
        <v>-999</v>
      </c>
      <c r="AL127" s="22">
        <v>9</v>
      </c>
      <c r="AM127" s="29">
        <v>3.7774999999999999</v>
      </c>
      <c r="AN127" s="31">
        <v>6</v>
      </c>
      <c r="AO127" s="29">
        <v>0.41799999999999998</v>
      </c>
      <c r="AP127" s="31">
        <v>6</v>
      </c>
      <c r="AQ127" s="12">
        <v>0.11076999999999999</v>
      </c>
      <c r="AR127" s="31">
        <v>2</v>
      </c>
      <c r="AS127" s="28">
        <v>1.0394446428571431</v>
      </c>
      <c r="AT127" s="31">
        <v>6</v>
      </c>
      <c r="AU127" s="12">
        <v>-999</v>
      </c>
      <c r="AV127" s="22">
        <v>9</v>
      </c>
      <c r="AW127" s="12">
        <v>-999</v>
      </c>
      <c r="AX127" s="22">
        <v>9</v>
      </c>
      <c r="AY127" s="10">
        <v>0.99338743744622671</v>
      </c>
      <c r="AZ127" s="31">
        <v>2</v>
      </c>
      <c r="BC127" s="12"/>
      <c r="BD127" s="8"/>
      <c r="BE127" s="10"/>
      <c r="BF127" s="22"/>
      <c r="BG127" s="10"/>
      <c r="BH127" s="31"/>
      <c r="BI127" s="30"/>
      <c r="BK127" s="8"/>
      <c r="BL127" s="10"/>
      <c r="BM127" s="10"/>
      <c r="BU127" s="9"/>
      <c r="BV127" s="8"/>
      <c r="BW127" s="10"/>
      <c r="BX127" s="10"/>
      <c r="BY127" s="10"/>
      <c r="BZ127" s="10"/>
      <c r="CA127" s="8"/>
      <c r="CB127" s="10"/>
      <c r="CC127" s="10"/>
      <c r="CD127" s="30"/>
      <c r="CE127" s="9"/>
      <c r="CO127" s="12"/>
      <c r="CP127" s="12"/>
      <c r="CQ127" s="10"/>
      <c r="CR127" s="8"/>
      <c r="CS127" s="10"/>
      <c r="CT127" s="10"/>
      <c r="CU127" s="10"/>
      <c r="CV127" s="10"/>
      <c r="CW127" s="10"/>
      <c r="CX127" s="10"/>
      <c r="CY127" s="10"/>
      <c r="CZ127" s="12"/>
      <c r="DA127" s="12"/>
      <c r="DB127" s="10"/>
      <c r="DC127" s="10"/>
      <c r="DK127" s="12"/>
      <c r="DL127" s="10"/>
      <c r="DM127" s="12"/>
      <c r="DN127" s="8"/>
      <c r="DO127" s="29"/>
      <c r="DP127" s="29"/>
      <c r="DQ127" s="29"/>
      <c r="EA127" s="12"/>
      <c r="EB127" s="12"/>
      <c r="EC127" s="28"/>
      <c r="ED127" s="12"/>
      <c r="EE127" s="12"/>
      <c r="EF127" s="10"/>
      <c r="EG127" s="10"/>
      <c r="ES127" s="12"/>
      <c r="ET127" s="10"/>
      <c r="FK127" s="12"/>
      <c r="FL127" s="8"/>
      <c r="FM127" s="27"/>
      <c r="FN127" s="10"/>
      <c r="FO127" s="10"/>
      <c r="FP127" s="10"/>
      <c r="FQ127" s="10"/>
      <c r="FZ127" s="9"/>
      <c r="GA127" s="10"/>
      <c r="GE127" s="10"/>
      <c r="GF127" s="9"/>
      <c r="GG127" s="10"/>
      <c r="GH127" s="10"/>
      <c r="GI127" s="12"/>
      <c r="GJ127" s="8"/>
      <c r="GK127" s="10"/>
      <c r="GS127" s="12"/>
      <c r="GT127" s="12"/>
      <c r="GU127" s="12"/>
      <c r="GX127" s="10"/>
      <c r="HA127" s="27"/>
      <c r="HB127" s="26"/>
      <c r="HC127" s="9"/>
      <c r="HD127" s="9"/>
      <c r="HE127" s="9"/>
      <c r="HF127" s="9"/>
      <c r="HN127" s="12"/>
      <c r="HO127" s="10"/>
    </row>
    <row r="128" spans="1:223" x14ac:dyDescent="0.35">
      <c r="A128" s="2" t="s">
        <v>81</v>
      </c>
      <c r="B128" s="7">
        <v>39185</v>
      </c>
      <c r="C128" s="9">
        <v>431122</v>
      </c>
      <c r="D128" s="7" t="s">
        <v>72</v>
      </c>
      <c r="E128" s="32">
        <v>74</v>
      </c>
      <c r="F128" s="9">
        <v>2018</v>
      </c>
      <c r="G128" s="9">
        <v>4</v>
      </c>
      <c r="H128" s="9">
        <v>19</v>
      </c>
      <c r="I128" s="9" t="s">
        <v>210</v>
      </c>
      <c r="J128" s="11">
        <v>109</v>
      </c>
      <c r="K128" s="8">
        <v>-45.5</v>
      </c>
      <c r="L128" s="8">
        <v>47</v>
      </c>
      <c r="M128" s="12">
        <v>75.932000000000002</v>
      </c>
      <c r="N128" s="22">
        <v>2</v>
      </c>
      <c r="O128" s="12">
        <v>2.8515999999999999</v>
      </c>
      <c r="P128" s="22">
        <v>2</v>
      </c>
      <c r="Q128" s="8">
        <v>33.864400000000003</v>
      </c>
      <c r="R128" s="22">
        <v>2</v>
      </c>
      <c r="S128" s="10">
        <v>1026.9917800000001</v>
      </c>
      <c r="T128" s="22">
        <v>2</v>
      </c>
      <c r="U128" s="10">
        <v>7.1234892790051836</v>
      </c>
      <c r="V128" s="22">
        <v>2</v>
      </c>
      <c r="W128" s="10">
        <v>2122.4510719999998</v>
      </c>
      <c r="X128" s="22">
        <v>6</v>
      </c>
      <c r="Y128" s="10">
        <v>2264.3502794999999</v>
      </c>
      <c r="Z128" s="31">
        <v>2</v>
      </c>
      <c r="AA128" s="30">
        <v>2263.1637178670398</v>
      </c>
      <c r="AB128" s="31">
        <v>2</v>
      </c>
      <c r="AC128" s="12">
        <v>8.1479999999999997</v>
      </c>
      <c r="AD128" s="31">
        <v>2</v>
      </c>
      <c r="AE128" s="10">
        <v>8.04758</v>
      </c>
      <c r="AF128" s="31">
        <v>2</v>
      </c>
      <c r="AG128" s="10">
        <v>385.72771999999998</v>
      </c>
      <c r="AH128" s="31">
        <v>2</v>
      </c>
      <c r="AI128" s="29">
        <v>6.657</v>
      </c>
      <c r="AJ128" s="31">
        <v>6</v>
      </c>
      <c r="AK128" s="12">
        <v>-999</v>
      </c>
      <c r="AL128" s="22">
        <v>9</v>
      </c>
      <c r="AM128" s="29">
        <v>4.6105</v>
      </c>
      <c r="AN128" s="31">
        <v>6</v>
      </c>
      <c r="AO128" s="29">
        <v>0.499</v>
      </c>
      <c r="AP128" s="31">
        <v>6</v>
      </c>
      <c r="AQ128" s="12">
        <v>0.11236</v>
      </c>
      <c r="AR128" s="31">
        <v>2</v>
      </c>
      <c r="AS128" s="28">
        <v>1.0687660714285716</v>
      </c>
      <c r="AT128" s="31">
        <v>6</v>
      </c>
      <c r="AU128" s="12">
        <v>-999</v>
      </c>
      <c r="AV128" s="22">
        <v>9</v>
      </c>
      <c r="AW128" s="12">
        <v>-999</v>
      </c>
      <c r="AX128" s="22">
        <v>9</v>
      </c>
      <c r="AY128" s="10">
        <v>1.0298524617588951</v>
      </c>
      <c r="AZ128" s="31">
        <v>2</v>
      </c>
      <c r="BC128" s="12"/>
      <c r="BD128" s="8"/>
      <c r="BE128" s="10"/>
      <c r="BF128" s="22"/>
      <c r="BG128" s="10"/>
      <c r="BH128" s="31"/>
      <c r="BI128" s="30"/>
      <c r="BK128" s="8"/>
      <c r="BL128" s="10"/>
      <c r="BM128" s="10"/>
      <c r="BU128" s="9"/>
      <c r="BV128" s="8"/>
      <c r="BW128" s="10"/>
      <c r="BX128" s="10"/>
      <c r="BY128" s="10"/>
      <c r="BZ128" s="10"/>
      <c r="CA128" s="8"/>
      <c r="CB128" s="10"/>
      <c r="CC128" s="10"/>
      <c r="CD128" s="30"/>
      <c r="CE128" s="9"/>
      <c r="CO128" s="12"/>
      <c r="CP128" s="12"/>
      <c r="CQ128" s="10"/>
      <c r="CR128" s="8"/>
      <c r="CS128" s="10"/>
      <c r="CT128" s="10"/>
      <c r="CU128" s="10"/>
      <c r="CV128" s="10"/>
      <c r="CW128" s="10"/>
      <c r="CX128" s="10"/>
      <c r="CY128" s="10"/>
      <c r="CZ128" s="12"/>
      <c r="DA128" s="12"/>
      <c r="DB128" s="10"/>
      <c r="DC128" s="10"/>
      <c r="DK128" s="12"/>
      <c r="DL128" s="10"/>
      <c r="DM128" s="12"/>
      <c r="DN128" s="8"/>
      <c r="DO128" s="29"/>
      <c r="DP128" s="29"/>
      <c r="DQ128" s="29"/>
      <c r="EA128" s="12"/>
      <c r="EB128" s="12"/>
      <c r="EC128" s="28"/>
      <c r="ED128" s="12"/>
      <c r="EE128" s="12"/>
      <c r="EF128" s="10"/>
      <c r="EG128" s="10"/>
      <c r="ES128" s="12"/>
      <c r="ET128" s="10"/>
      <c r="FK128" s="12"/>
      <c r="FL128" s="8"/>
      <c r="FM128" s="27"/>
      <c r="FN128" s="10"/>
      <c r="FO128" s="10"/>
      <c r="FP128" s="10"/>
      <c r="FQ128" s="10"/>
      <c r="FZ128" s="9"/>
      <c r="GA128" s="10"/>
      <c r="GE128" s="10"/>
      <c r="GF128" s="9"/>
      <c r="GG128" s="10"/>
      <c r="GH128" s="10"/>
      <c r="GI128" s="12"/>
      <c r="GJ128" s="8"/>
      <c r="GK128" s="10"/>
      <c r="GS128" s="12"/>
      <c r="GT128" s="12"/>
      <c r="GU128" s="12"/>
      <c r="GX128" s="10"/>
      <c r="HA128" s="27"/>
      <c r="HN128" s="12"/>
      <c r="HO128" s="10"/>
    </row>
    <row r="129" spans="1:223" x14ac:dyDescent="0.35">
      <c r="A129" s="2" t="s">
        <v>81</v>
      </c>
      <c r="B129" s="7">
        <v>39185</v>
      </c>
      <c r="C129" s="9">
        <v>431123</v>
      </c>
      <c r="D129" s="7" t="s">
        <v>72</v>
      </c>
      <c r="E129" s="32">
        <v>74</v>
      </c>
      <c r="F129" s="9">
        <v>2018</v>
      </c>
      <c r="G129" s="9">
        <v>4</v>
      </c>
      <c r="H129" s="9">
        <v>19</v>
      </c>
      <c r="I129" s="9" t="s">
        <v>211</v>
      </c>
      <c r="J129" s="11">
        <v>109</v>
      </c>
      <c r="K129" s="8">
        <v>-45.5</v>
      </c>
      <c r="L129" s="8">
        <v>47</v>
      </c>
      <c r="M129" s="12">
        <v>51.390999999999998</v>
      </c>
      <c r="N129" s="22">
        <v>2</v>
      </c>
      <c r="O129" s="12">
        <v>2.855</v>
      </c>
      <c r="P129" s="22">
        <v>2</v>
      </c>
      <c r="Q129" s="8">
        <v>33.861499999999999</v>
      </c>
      <c r="R129" s="22">
        <v>2</v>
      </c>
      <c r="S129" s="10">
        <v>1026.9891700000001</v>
      </c>
      <c r="T129" s="22">
        <v>2</v>
      </c>
      <c r="U129" s="10">
        <v>7.1572773652045596</v>
      </c>
      <c r="V129" s="22">
        <v>2</v>
      </c>
      <c r="W129" s="10">
        <v>2113.7726700000003</v>
      </c>
      <c r="X129" s="22">
        <v>2</v>
      </c>
      <c r="Y129" s="10">
        <v>2261.2496595000007</v>
      </c>
      <c r="Z129" s="31">
        <v>6</v>
      </c>
      <c r="AA129" s="30">
        <v>2263.0514317952502</v>
      </c>
      <c r="AB129" s="31">
        <v>2</v>
      </c>
      <c r="AC129" s="12">
        <v>8.1530000000000005</v>
      </c>
      <c r="AD129" s="31">
        <v>2</v>
      </c>
      <c r="AE129" s="10">
        <v>8.0634999999999994</v>
      </c>
      <c r="AF129" s="31">
        <v>2</v>
      </c>
      <c r="AG129" s="10">
        <v>370.79597000000001</v>
      </c>
      <c r="AH129" s="31">
        <v>2</v>
      </c>
      <c r="AI129" s="29">
        <v>5.0284999999999993</v>
      </c>
      <c r="AJ129" s="31">
        <v>6</v>
      </c>
      <c r="AK129" s="12">
        <v>-999</v>
      </c>
      <c r="AL129" s="22">
        <v>9</v>
      </c>
      <c r="AM129" s="29">
        <v>3.7164999999999999</v>
      </c>
      <c r="AN129" s="31">
        <v>6</v>
      </c>
      <c r="AO129" s="29">
        <v>0.38850000000000001</v>
      </c>
      <c r="AP129" s="31">
        <v>6</v>
      </c>
      <c r="AQ129" s="12">
        <v>1.4995000000000001</v>
      </c>
      <c r="AR129" s="31">
        <v>2</v>
      </c>
      <c r="AS129" s="28">
        <v>1.3619803571428573</v>
      </c>
      <c r="AT129" s="31">
        <v>6</v>
      </c>
      <c r="AU129" s="12">
        <v>-999</v>
      </c>
      <c r="AV129" s="22">
        <v>9</v>
      </c>
      <c r="AW129" s="12">
        <v>-999</v>
      </c>
      <c r="AX129" s="22">
        <v>9</v>
      </c>
      <c r="AY129" s="10">
        <v>1.0444787011366059</v>
      </c>
      <c r="AZ129" s="31">
        <v>2</v>
      </c>
      <c r="BC129" s="12"/>
      <c r="BD129" s="8"/>
      <c r="BE129" s="10"/>
      <c r="BF129" s="22"/>
      <c r="BG129" s="10"/>
      <c r="BH129" s="31"/>
      <c r="BI129" s="30"/>
      <c r="BK129" s="8"/>
      <c r="BL129" s="10"/>
      <c r="BM129" s="10"/>
      <c r="BU129" s="9"/>
      <c r="BV129" s="8"/>
      <c r="BW129" s="10"/>
      <c r="BX129" s="10"/>
      <c r="BY129" s="10"/>
      <c r="BZ129" s="10"/>
      <c r="CA129" s="8"/>
      <c r="CB129" s="10"/>
      <c r="CC129" s="10"/>
      <c r="CD129" s="30"/>
      <c r="CE129" s="9"/>
      <c r="CO129" s="12"/>
      <c r="CP129" s="12"/>
      <c r="CQ129" s="10"/>
      <c r="CR129" s="8"/>
      <c r="CS129" s="10"/>
      <c r="CT129" s="10"/>
      <c r="CU129" s="10"/>
      <c r="CV129" s="10"/>
      <c r="CW129" s="10"/>
      <c r="CX129" s="10"/>
      <c r="CY129" s="10"/>
      <c r="CZ129" s="12"/>
      <c r="DA129" s="12"/>
      <c r="DB129" s="10"/>
      <c r="DC129" s="10"/>
      <c r="DK129" s="12"/>
      <c r="DL129" s="10"/>
      <c r="DM129" s="12"/>
      <c r="DN129" s="8"/>
      <c r="DO129" s="29"/>
      <c r="DP129" s="29"/>
      <c r="DQ129" s="29"/>
      <c r="EA129" s="12"/>
      <c r="EB129" s="12"/>
      <c r="EC129" s="28"/>
      <c r="ED129" s="12"/>
      <c r="EE129" s="12"/>
      <c r="EF129" s="10"/>
      <c r="EG129" s="10"/>
      <c r="ES129" s="12"/>
      <c r="ET129" s="10"/>
      <c r="FK129" s="12"/>
      <c r="FL129" s="8"/>
      <c r="FM129" s="27"/>
      <c r="FN129" s="10"/>
      <c r="FO129" s="10"/>
      <c r="FP129" s="10"/>
      <c r="FQ129" s="10"/>
      <c r="FZ129" s="9"/>
      <c r="GA129" s="24"/>
      <c r="GE129" s="10"/>
      <c r="GF129" s="9"/>
      <c r="GG129" s="10"/>
      <c r="GH129" s="10"/>
      <c r="GI129" s="12"/>
      <c r="GJ129" s="8"/>
      <c r="GK129" s="10"/>
      <c r="GS129" s="12"/>
      <c r="GT129" s="12"/>
      <c r="GU129" s="12"/>
      <c r="GX129" s="24"/>
      <c r="HA129" s="28"/>
      <c r="HN129" s="12"/>
      <c r="HO129" s="10"/>
    </row>
    <row r="130" spans="1:223" x14ac:dyDescent="0.35">
      <c r="A130" s="2" t="s">
        <v>81</v>
      </c>
      <c r="B130" s="7">
        <v>39185</v>
      </c>
      <c r="C130" s="9">
        <v>431127</v>
      </c>
      <c r="D130" s="7" t="s">
        <v>72</v>
      </c>
      <c r="E130" s="32">
        <v>74</v>
      </c>
      <c r="F130" s="9">
        <v>2018</v>
      </c>
      <c r="G130" s="9">
        <v>4</v>
      </c>
      <c r="H130" s="9">
        <v>19</v>
      </c>
      <c r="I130" s="9" t="s">
        <v>212</v>
      </c>
      <c r="J130" s="11">
        <v>109</v>
      </c>
      <c r="K130" s="8">
        <v>-45.5</v>
      </c>
      <c r="L130" s="8">
        <v>47</v>
      </c>
      <c r="M130" s="12">
        <v>10.954000000000001</v>
      </c>
      <c r="N130" s="22">
        <v>2</v>
      </c>
      <c r="O130" s="12">
        <v>2.9237000000000002</v>
      </c>
      <c r="P130" s="22">
        <v>2</v>
      </c>
      <c r="Q130" s="8">
        <v>33.8491</v>
      </c>
      <c r="R130" s="22">
        <v>2</v>
      </c>
      <c r="S130" s="10">
        <v>1026.9732100000001</v>
      </c>
      <c r="T130" s="22">
        <v>2</v>
      </c>
      <c r="U130" s="10">
        <v>7.2314904831067599</v>
      </c>
      <c r="V130" s="22">
        <v>2</v>
      </c>
      <c r="W130" s="10">
        <v>2113.0725299999999</v>
      </c>
      <c r="X130" s="22">
        <v>2</v>
      </c>
      <c r="Y130" s="10">
        <v>2255.3943220000001</v>
      </c>
      <c r="Z130" s="31">
        <v>2</v>
      </c>
      <c r="AA130" s="30">
        <v>2262.5722206090895</v>
      </c>
      <c r="AB130" s="31">
        <v>2</v>
      </c>
      <c r="AC130" s="12">
        <v>8.1959999999999997</v>
      </c>
      <c r="AD130" s="31">
        <v>2</v>
      </c>
      <c r="AE130" s="10">
        <v>8.0517400000000006</v>
      </c>
      <c r="AF130" s="31">
        <v>2</v>
      </c>
      <c r="AG130" s="10">
        <v>383.30266</v>
      </c>
      <c r="AH130" s="31">
        <v>2</v>
      </c>
      <c r="AI130" s="29">
        <v>4.7160000000000002</v>
      </c>
      <c r="AJ130" s="31">
        <v>6</v>
      </c>
      <c r="AK130" s="12">
        <v>-999</v>
      </c>
      <c r="AL130" s="22">
        <v>9</v>
      </c>
      <c r="AM130" s="29">
        <v>3.6535000000000002</v>
      </c>
      <c r="AN130" s="31">
        <v>6</v>
      </c>
      <c r="AO130" s="29">
        <v>0.34599999999999997</v>
      </c>
      <c r="AP130" s="31">
        <v>6</v>
      </c>
      <c r="AQ130" s="12">
        <v>122.96</v>
      </c>
      <c r="AR130" s="31">
        <v>2</v>
      </c>
      <c r="AS130" s="28">
        <v>1.1772553571428572</v>
      </c>
      <c r="AT130" s="31">
        <v>6</v>
      </c>
      <c r="AU130" s="12">
        <v>-999</v>
      </c>
      <c r="AV130" s="22">
        <v>9</v>
      </c>
      <c r="AW130" s="12">
        <v>-999</v>
      </c>
      <c r="AX130" s="22">
        <v>9</v>
      </c>
      <c r="AY130" s="10">
        <v>1.0606188495915936</v>
      </c>
      <c r="AZ130" s="31">
        <v>2</v>
      </c>
      <c r="BC130" s="12"/>
      <c r="BD130" s="8"/>
      <c r="BE130" s="10"/>
      <c r="BF130" s="22"/>
      <c r="BG130" s="10"/>
      <c r="BH130" s="31"/>
      <c r="BI130" s="30"/>
      <c r="BK130" s="8"/>
      <c r="BL130" s="10"/>
      <c r="BM130" s="10"/>
      <c r="BU130" s="9"/>
      <c r="BV130" s="8"/>
      <c r="BW130" s="10"/>
      <c r="BX130" s="10"/>
      <c r="BY130" s="10"/>
      <c r="BZ130" s="10"/>
      <c r="CA130" s="8"/>
      <c r="CB130" s="10"/>
      <c r="CC130" s="10"/>
      <c r="CD130" s="30"/>
      <c r="CE130" s="9"/>
      <c r="CO130" s="12"/>
      <c r="CP130" s="12"/>
      <c r="CQ130" s="10"/>
      <c r="CR130" s="8"/>
      <c r="CS130" s="10"/>
      <c r="CT130" s="10"/>
      <c r="CU130" s="10"/>
      <c r="CV130" s="10"/>
      <c r="CW130" s="10"/>
      <c r="CX130" s="10"/>
      <c r="CY130" s="10"/>
      <c r="CZ130" s="12"/>
      <c r="DA130" s="12"/>
      <c r="DB130" s="10"/>
      <c r="DC130" s="10"/>
      <c r="DK130" s="12"/>
      <c r="DL130" s="10"/>
      <c r="DM130" s="12"/>
      <c r="DN130" s="8"/>
      <c r="DO130" s="29"/>
      <c r="DP130" s="29"/>
      <c r="DQ130" s="29"/>
      <c r="EA130" s="12"/>
      <c r="EB130" s="12"/>
      <c r="EC130" s="28"/>
      <c r="ED130" s="12"/>
      <c r="EE130" s="12"/>
      <c r="EF130" s="10"/>
      <c r="EG130" s="10"/>
      <c r="ES130" s="12"/>
      <c r="ET130" s="10"/>
      <c r="FK130" s="12"/>
      <c r="FL130" s="8"/>
      <c r="FM130" s="27"/>
      <c r="FN130" s="10"/>
      <c r="FO130" s="10"/>
      <c r="FP130" s="10"/>
      <c r="FQ130" s="10"/>
      <c r="FZ130" s="9"/>
      <c r="GA130" s="24"/>
      <c r="GE130" s="10"/>
      <c r="GF130" s="9"/>
      <c r="GG130" s="10"/>
      <c r="GH130" s="10"/>
      <c r="GI130" s="12"/>
      <c r="GJ130" s="8"/>
      <c r="GK130" s="10"/>
      <c r="GS130" s="12"/>
      <c r="GT130" s="12"/>
      <c r="GU130" s="12"/>
      <c r="GX130" s="24"/>
      <c r="HA130" s="28"/>
      <c r="HN130" s="12"/>
      <c r="HO130" s="10"/>
    </row>
    <row r="131" spans="1:223" x14ac:dyDescent="0.35">
      <c r="A131" s="2" t="s">
        <v>81</v>
      </c>
      <c r="B131" s="7">
        <v>39185</v>
      </c>
      <c r="C131" s="9">
        <v>431128</v>
      </c>
      <c r="D131" s="7" t="s">
        <v>72</v>
      </c>
      <c r="E131" s="32">
        <v>74</v>
      </c>
      <c r="F131" s="9">
        <v>2018</v>
      </c>
      <c r="G131" s="9">
        <v>4</v>
      </c>
      <c r="H131" s="9">
        <v>19</v>
      </c>
      <c r="I131" s="9" t="s">
        <v>213</v>
      </c>
      <c r="J131" s="11">
        <v>109</v>
      </c>
      <c r="K131" s="8">
        <v>-45.5</v>
      </c>
      <c r="L131" s="8">
        <v>47</v>
      </c>
      <c r="M131" s="12">
        <v>6.5270000000000001</v>
      </c>
      <c r="N131" s="22">
        <v>2</v>
      </c>
      <c r="O131" s="12">
        <v>2.9306999999999999</v>
      </c>
      <c r="P131" s="22">
        <v>2</v>
      </c>
      <c r="Q131" s="8">
        <v>33.8489</v>
      </c>
      <c r="R131" s="22">
        <v>2</v>
      </c>
      <c r="S131" s="10">
        <v>1026.97243</v>
      </c>
      <c r="T131" s="22">
        <v>2</v>
      </c>
      <c r="U131" s="10">
        <v>7.22636193430864</v>
      </c>
      <c r="V131" s="22">
        <v>2</v>
      </c>
      <c r="W131" s="10">
        <v>2108.6416440000003</v>
      </c>
      <c r="X131" s="22">
        <v>2</v>
      </c>
      <c r="Y131" s="10">
        <v>2259.3992895000001</v>
      </c>
      <c r="Z131" s="31">
        <v>6</v>
      </c>
      <c r="AA131" s="30">
        <v>2262.5645034646896</v>
      </c>
      <c r="AB131" s="31">
        <v>2</v>
      </c>
      <c r="AC131" s="12">
        <v>8.2319999999999993</v>
      </c>
      <c r="AD131" s="31">
        <v>2</v>
      </c>
      <c r="AE131" s="10">
        <v>8.0728299999999997</v>
      </c>
      <c r="AF131" s="31">
        <v>2</v>
      </c>
      <c r="AG131" s="10">
        <v>363.82425000000001</v>
      </c>
      <c r="AH131" s="31">
        <v>2</v>
      </c>
      <c r="AI131" s="29">
        <v>5.1389999999999993</v>
      </c>
      <c r="AJ131" s="31">
        <v>6</v>
      </c>
      <c r="AK131" s="12">
        <v>-999</v>
      </c>
      <c r="AL131" s="22">
        <v>9</v>
      </c>
      <c r="AM131" s="29">
        <v>3.8804999999999996</v>
      </c>
      <c r="AN131" s="31">
        <v>6</v>
      </c>
      <c r="AO131" s="29">
        <v>0.39950000000000002</v>
      </c>
      <c r="AP131" s="31">
        <v>6</v>
      </c>
      <c r="AQ131" s="12">
        <v>423.5</v>
      </c>
      <c r="AR131" s="31">
        <v>2</v>
      </c>
      <c r="AS131" s="28">
        <v>1.2021785714285715</v>
      </c>
      <c r="AT131" s="31">
        <v>6</v>
      </c>
      <c r="AU131" s="12">
        <v>-999</v>
      </c>
      <c r="AV131" s="22">
        <v>9</v>
      </c>
      <c r="AW131" s="12">
        <v>-999</v>
      </c>
      <c r="AX131" s="22">
        <v>9</v>
      </c>
      <c r="AY131" s="10">
        <v>1.0550634826204006</v>
      </c>
      <c r="AZ131" s="31">
        <v>2</v>
      </c>
      <c r="BC131" s="12"/>
      <c r="BD131" s="8"/>
      <c r="BE131" s="10"/>
      <c r="BF131" s="22"/>
      <c r="BG131" s="10"/>
      <c r="BH131" s="31"/>
      <c r="BI131" s="30"/>
      <c r="BK131" s="8"/>
      <c r="BL131" s="10"/>
      <c r="BM131" s="10"/>
      <c r="BU131" s="9"/>
      <c r="BV131" s="8"/>
      <c r="BW131" s="10"/>
      <c r="BX131" s="10"/>
      <c r="BY131" s="10"/>
      <c r="BZ131" s="10"/>
      <c r="CA131" s="8"/>
      <c r="CB131" s="10"/>
      <c r="CC131" s="10"/>
      <c r="CD131" s="30"/>
      <c r="CE131" s="9"/>
      <c r="CO131" s="12"/>
      <c r="CP131" s="12"/>
      <c r="CQ131" s="10"/>
      <c r="CR131" s="8"/>
      <c r="CS131" s="10"/>
      <c r="CT131" s="10"/>
      <c r="CU131" s="10"/>
      <c r="CV131" s="10"/>
      <c r="CW131" s="10"/>
      <c r="CX131" s="10"/>
      <c r="CY131" s="10"/>
      <c r="CZ131" s="12"/>
      <c r="DA131" s="12"/>
      <c r="DB131" s="10"/>
      <c r="DC131" s="10"/>
      <c r="DK131" s="12"/>
      <c r="DL131" s="10"/>
      <c r="DM131" s="12"/>
      <c r="DN131" s="8"/>
      <c r="DO131" s="29"/>
      <c r="DP131" s="29"/>
      <c r="DQ131" s="29"/>
      <c r="EA131" s="12"/>
      <c r="EB131" s="12"/>
      <c r="EC131" s="28"/>
      <c r="ED131" s="12"/>
      <c r="EE131" s="12"/>
      <c r="EF131" s="10"/>
      <c r="EG131" s="10"/>
      <c r="ES131" s="12"/>
      <c r="ET131" s="10"/>
      <c r="FK131" s="12"/>
      <c r="FL131" s="8"/>
      <c r="FM131" s="27"/>
      <c r="FN131" s="10"/>
      <c r="FO131" s="10"/>
      <c r="FP131" s="10"/>
      <c r="FQ131" s="10"/>
      <c r="FZ131" s="9"/>
      <c r="GA131" s="24"/>
      <c r="GE131" s="10"/>
      <c r="GF131" s="9"/>
      <c r="GG131" s="10"/>
      <c r="GH131" s="10"/>
      <c r="GI131" s="12"/>
      <c r="GJ131" s="8"/>
      <c r="GK131" s="10"/>
      <c r="GS131" s="12"/>
      <c r="GT131" s="12"/>
      <c r="GU131" s="12"/>
      <c r="GX131" s="24"/>
      <c r="HA131" s="28"/>
      <c r="HN131" s="12"/>
      <c r="HO131" s="10"/>
    </row>
    <row r="132" spans="1:223" x14ac:dyDescent="0.35">
      <c r="A132" s="2" t="s">
        <v>81</v>
      </c>
      <c r="B132" s="7">
        <v>39185</v>
      </c>
      <c r="C132" s="9">
        <v>431130</v>
      </c>
      <c r="D132" s="7" t="s">
        <v>71</v>
      </c>
      <c r="E132" s="32">
        <v>76</v>
      </c>
      <c r="F132" s="9">
        <v>2018</v>
      </c>
      <c r="G132" s="9">
        <v>4</v>
      </c>
      <c r="H132" s="9">
        <v>19</v>
      </c>
      <c r="I132" s="9" t="s">
        <v>214</v>
      </c>
      <c r="J132" s="11">
        <v>109</v>
      </c>
      <c r="K132" s="8">
        <v>-46.016666666666666</v>
      </c>
      <c r="L132" s="8">
        <v>47</v>
      </c>
      <c r="M132" s="12">
        <v>249.077</v>
      </c>
      <c r="N132" s="22">
        <v>2</v>
      </c>
      <c r="O132" s="12">
        <v>4.0193000000000003</v>
      </c>
      <c r="P132" s="22">
        <v>2</v>
      </c>
      <c r="Q132" s="8">
        <v>34.816000000000003</v>
      </c>
      <c r="R132" s="22">
        <v>2</v>
      </c>
      <c r="S132" s="10">
        <v>1027.6379099999999</v>
      </c>
      <c r="T132" s="22">
        <v>2</v>
      </c>
      <c r="U132" s="10">
        <v>5.59306998177812</v>
      </c>
      <c r="V132" s="22">
        <v>2</v>
      </c>
      <c r="W132" s="10">
        <v>2178.5722940000001</v>
      </c>
      <c r="X132" s="22">
        <v>2</v>
      </c>
      <c r="Y132" s="10">
        <v>2304.7891989999998</v>
      </c>
      <c r="Z132" s="31">
        <v>2</v>
      </c>
      <c r="AA132" s="30">
        <v>2304.3588963839993</v>
      </c>
      <c r="AB132" s="31">
        <v>2</v>
      </c>
      <c r="AC132" s="12">
        <v>8.0719999999999992</v>
      </c>
      <c r="AD132" s="31">
        <v>2</v>
      </c>
      <c r="AE132" s="10">
        <v>7.9665699999999999</v>
      </c>
      <c r="AF132" s="31">
        <v>2</v>
      </c>
      <c r="AG132" s="10">
        <v>475.70512000000002</v>
      </c>
      <c r="AH132" s="31">
        <v>2</v>
      </c>
      <c r="AI132" s="29">
        <v>19.16</v>
      </c>
      <c r="AJ132" s="31">
        <v>6</v>
      </c>
      <c r="AK132" s="12">
        <v>-999</v>
      </c>
      <c r="AL132" s="22">
        <v>9</v>
      </c>
      <c r="AM132" s="29">
        <v>11.649999999999999</v>
      </c>
      <c r="AN132" s="31">
        <v>6</v>
      </c>
      <c r="AO132" s="29">
        <v>1.0434999999999999</v>
      </c>
      <c r="AP132" s="31">
        <v>6</v>
      </c>
      <c r="AQ132" s="12">
        <v>0.11086</v>
      </c>
      <c r="AR132" s="31">
        <v>2</v>
      </c>
      <c r="AS132" s="12">
        <v>0</v>
      </c>
      <c r="AT132" s="31">
        <v>6</v>
      </c>
      <c r="AU132" s="12">
        <v>-999</v>
      </c>
      <c r="AV132" s="22">
        <v>9</v>
      </c>
      <c r="AW132" s="12">
        <v>-999</v>
      </c>
      <c r="AX132" s="22">
        <v>9</v>
      </c>
      <c r="AY132" s="10">
        <v>0.91158624308980907</v>
      </c>
      <c r="AZ132" s="31">
        <v>2</v>
      </c>
      <c r="BC132" s="12"/>
      <c r="BD132" s="8"/>
      <c r="BE132" s="10"/>
      <c r="BF132" s="22"/>
      <c r="BG132" s="10"/>
      <c r="BH132" s="31"/>
      <c r="BI132" s="30"/>
      <c r="BK132" s="8"/>
      <c r="BL132" s="10"/>
      <c r="BM132" s="10"/>
      <c r="BU132" s="9"/>
      <c r="BV132" s="8"/>
      <c r="BW132" s="10"/>
      <c r="BX132" s="10"/>
      <c r="BY132" s="10"/>
      <c r="BZ132" s="10"/>
      <c r="CA132" s="8"/>
      <c r="CB132" s="10"/>
      <c r="CC132" s="10"/>
      <c r="CD132" s="30"/>
      <c r="CE132" s="9"/>
      <c r="CO132" s="12"/>
      <c r="CP132" s="12"/>
      <c r="CQ132" s="10"/>
      <c r="CR132" s="8"/>
      <c r="CS132" s="10"/>
      <c r="CT132" s="10"/>
      <c r="CU132" s="10"/>
      <c r="CV132" s="10"/>
      <c r="CW132" s="10"/>
      <c r="CX132" s="10"/>
      <c r="CY132" s="10"/>
      <c r="CZ132" s="12"/>
      <c r="DA132" s="12"/>
      <c r="DB132" s="10"/>
      <c r="DC132" s="10"/>
      <c r="DK132" s="12"/>
      <c r="DL132" s="10"/>
      <c r="DM132" s="12"/>
      <c r="DN132" s="8"/>
      <c r="DO132" s="29"/>
      <c r="DP132" s="29"/>
      <c r="DQ132" s="29"/>
      <c r="EA132" s="12"/>
      <c r="EB132" s="12"/>
      <c r="EC132" s="12"/>
      <c r="ED132" s="12"/>
      <c r="EE132" s="12"/>
      <c r="EF132" s="10"/>
      <c r="EG132" s="10"/>
      <c r="ES132" s="12"/>
      <c r="ET132" s="10"/>
      <c r="FK132" s="12"/>
      <c r="FL132" s="8"/>
      <c r="FM132" s="27"/>
      <c r="FN132" s="10"/>
      <c r="FO132" s="10"/>
      <c r="FP132" s="10"/>
      <c r="FQ132" s="10"/>
      <c r="FZ132" s="9"/>
      <c r="GA132" s="24"/>
      <c r="GE132" s="10"/>
      <c r="GF132" s="9"/>
      <c r="GG132" s="10"/>
      <c r="GH132" s="10"/>
      <c r="GI132" s="12"/>
      <c r="GJ132" s="8"/>
      <c r="GK132" s="10"/>
      <c r="GS132" s="12"/>
      <c r="GT132" s="12"/>
      <c r="GU132" s="12"/>
      <c r="GX132" s="24"/>
      <c r="HA132" s="28"/>
      <c r="HN132" s="12"/>
      <c r="HO132" s="10"/>
    </row>
    <row r="133" spans="1:223" x14ac:dyDescent="0.35">
      <c r="A133" s="2" t="s">
        <v>81</v>
      </c>
      <c r="B133" s="7">
        <v>39185</v>
      </c>
      <c r="C133" s="9">
        <v>431131</v>
      </c>
      <c r="D133" s="7" t="s">
        <v>71</v>
      </c>
      <c r="E133" s="32">
        <v>76</v>
      </c>
      <c r="F133" s="9">
        <v>2018</v>
      </c>
      <c r="G133" s="9">
        <v>4</v>
      </c>
      <c r="H133" s="9">
        <v>19</v>
      </c>
      <c r="I133" s="9" t="s">
        <v>215</v>
      </c>
      <c r="J133" s="11">
        <v>109</v>
      </c>
      <c r="K133" s="8">
        <v>-46.016666666666666</v>
      </c>
      <c r="L133" s="8">
        <v>47</v>
      </c>
      <c r="M133" s="12">
        <v>150.27199999999999</v>
      </c>
      <c r="N133" s="22">
        <v>2</v>
      </c>
      <c r="O133" s="12">
        <v>3.7006999999999999</v>
      </c>
      <c r="P133" s="22">
        <v>2</v>
      </c>
      <c r="Q133" s="8">
        <v>34.4788</v>
      </c>
      <c r="R133" s="22">
        <v>2</v>
      </c>
      <c r="S133" s="10">
        <v>1027.40209</v>
      </c>
      <c r="T133" s="22">
        <v>2</v>
      </c>
      <c r="U133" s="10">
        <v>5.8617657148874383</v>
      </c>
      <c r="V133" s="22">
        <v>2</v>
      </c>
      <c r="W133" s="10">
        <v>2157.074662</v>
      </c>
      <c r="X133" s="22">
        <v>6</v>
      </c>
      <c r="Y133" s="10">
        <v>2282.2746970000003</v>
      </c>
      <c r="Z133" s="31">
        <v>2</v>
      </c>
      <c r="AA133" s="30">
        <v>2288.7691971681597</v>
      </c>
      <c r="AB133" s="31">
        <v>2</v>
      </c>
      <c r="AC133" s="12">
        <v>8.0790000000000006</v>
      </c>
      <c r="AD133" s="31">
        <v>2</v>
      </c>
      <c r="AE133" s="10">
        <v>7.97844</v>
      </c>
      <c r="AF133" s="31">
        <v>2</v>
      </c>
      <c r="AG133" s="10">
        <v>461.81184999999999</v>
      </c>
      <c r="AH133" s="31">
        <v>2</v>
      </c>
      <c r="AI133" s="29">
        <v>16.384999999999998</v>
      </c>
      <c r="AJ133" s="31">
        <v>6</v>
      </c>
      <c r="AK133" s="12">
        <v>-999</v>
      </c>
      <c r="AL133" s="22">
        <v>9</v>
      </c>
      <c r="AM133" s="29">
        <v>9.3254999999999999</v>
      </c>
      <c r="AN133" s="31">
        <v>6</v>
      </c>
      <c r="AO133" s="29">
        <v>0.90650000000000008</v>
      </c>
      <c r="AP133" s="31">
        <v>6</v>
      </c>
      <c r="AQ133" s="12">
        <v>0.11083</v>
      </c>
      <c r="AR133" s="31">
        <v>2</v>
      </c>
      <c r="AS133" s="12">
        <v>0</v>
      </c>
      <c r="AT133" s="31">
        <v>6</v>
      </c>
      <c r="AU133" s="12">
        <v>-999</v>
      </c>
      <c r="AV133" s="22">
        <v>9</v>
      </c>
      <c r="AW133" s="12">
        <v>-999</v>
      </c>
      <c r="AX133" s="22">
        <v>9</v>
      </c>
      <c r="AY133" s="10">
        <v>0.915567765792482</v>
      </c>
      <c r="AZ133" s="31">
        <v>2</v>
      </c>
      <c r="BC133" s="12"/>
      <c r="BD133" s="8"/>
      <c r="BE133" s="10"/>
      <c r="BF133" s="22"/>
      <c r="BG133" s="10"/>
      <c r="BH133" s="31"/>
      <c r="BI133" s="30"/>
      <c r="BK133" s="8"/>
      <c r="BL133" s="10"/>
      <c r="BM133" s="10"/>
      <c r="BU133" s="9"/>
      <c r="BV133" s="8"/>
      <c r="BW133" s="10"/>
      <c r="BX133" s="10"/>
      <c r="BY133" s="10"/>
      <c r="BZ133" s="10"/>
      <c r="CA133" s="8"/>
      <c r="CB133" s="10"/>
      <c r="CC133" s="10"/>
      <c r="CD133" s="30"/>
      <c r="CE133" s="9"/>
      <c r="CO133" s="12"/>
      <c r="CP133" s="12"/>
      <c r="CQ133" s="10"/>
      <c r="CR133" s="8"/>
      <c r="CS133" s="10"/>
      <c r="CT133" s="10"/>
      <c r="CU133" s="10"/>
      <c r="CV133" s="10"/>
      <c r="CW133" s="10"/>
      <c r="CX133" s="10"/>
      <c r="CY133" s="10"/>
      <c r="CZ133" s="12"/>
      <c r="DA133" s="12"/>
      <c r="DB133" s="10"/>
      <c r="DC133" s="10"/>
      <c r="DK133" s="12"/>
      <c r="DL133" s="10"/>
      <c r="DM133" s="12"/>
      <c r="DN133" s="8"/>
      <c r="DO133" s="29"/>
      <c r="DP133" s="29"/>
      <c r="DQ133" s="29"/>
      <c r="EA133" s="12"/>
      <c r="EB133" s="12"/>
      <c r="EC133" s="12"/>
      <c r="ED133" s="12"/>
      <c r="EE133" s="12"/>
      <c r="EF133" s="10"/>
      <c r="EG133" s="10"/>
      <c r="ES133" s="12"/>
      <c r="ET133" s="10"/>
      <c r="FK133" s="12"/>
      <c r="FL133" s="8"/>
      <c r="FM133" s="27"/>
      <c r="FN133" s="10"/>
      <c r="FO133" s="10"/>
      <c r="FP133" s="10"/>
      <c r="FQ133" s="10"/>
      <c r="FZ133" s="9"/>
      <c r="GA133" s="24"/>
      <c r="GE133" s="10"/>
      <c r="GF133" s="9"/>
      <c r="GG133" s="10"/>
      <c r="GH133" s="10"/>
      <c r="GI133" s="12"/>
      <c r="GJ133" s="8"/>
      <c r="GK133" s="10"/>
      <c r="GS133" s="12"/>
      <c r="GT133" s="12"/>
      <c r="GU133" s="12"/>
      <c r="GX133" s="24"/>
      <c r="HA133" s="28"/>
      <c r="HN133" s="12"/>
      <c r="HO133" s="10"/>
    </row>
    <row r="134" spans="1:223" x14ac:dyDescent="0.35">
      <c r="A134" s="2" t="s">
        <v>81</v>
      </c>
      <c r="B134" s="7">
        <v>39185</v>
      </c>
      <c r="C134" s="9">
        <v>431132</v>
      </c>
      <c r="D134" s="7" t="s">
        <v>71</v>
      </c>
      <c r="E134" s="32">
        <v>76</v>
      </c>
      <c r="F134" s="9">
        <v>2018</v>
      </c>
      <c r="G134" s="9">
        <v>4</v>
      </c>
      <c r="H134" s="9">
        <v>19</v>
      </c>
      <c r="I134" s="9" t="s">
        <v>216</v>
      </c>
      <c r="J134" s="11">
        <v>109</v>
      </c>
      <c r="K134" s="8">
        <v>-46.016666666666666</v>
      </c>
      <c r="L134" s="8">
        <v>47</v>
      </c>
      <c r="M134" s="12">
        <v>100.64400000000001</v>
      </c>
      <c r="N134" s="22">
        <v>2</v>
      </c>
      <c r="O134" s="12">
        <v>2.9016000000000002</v>
      </c>
      <c r="P134" s="22">
        <v>2</v>
      </c>
      <c r="Q134" s="8">
        <v>33.881100000000004</v>
      </c>
      <c r="R134" s="22">
        <v>2</v>
      </c>
      <c r="S134" s="10">
        <v>1027.00072</v>
      </c>
      <c r="T134" s="22">
        <v>2</v>
      </c>
      <c r="U134" s="10">
        <v>7.0749189050935826</v>
      </c>
      <c r="V134" s="22">
        <v>2</v>
      </c>
      <c r="W134" s="10">
        <v>2121.1208059999999</v>
      </c>
      <c r="X134" s="22">
        <v>2</v>
      </c>
      <c r="Y134" s="10">
        <v>2271.2124850000005</v>
      </c>
      <c r="Z134" s="31">
        <v>2</v>
      </c>
      <c r="AA134" s="30">
        <v>2263.8118982986889</v>
      </c>
      <c r="AB134" s="31">
        <v>2</v>
      </c>
      <c r="AC134" s="12">
        <v>8.1620000000000008</v>
      </c>
      <c r="AD134" s="31">
        <v>2</v>
      </c>
      <c r="AE134" s="10">
        <v>8.0657599999999992</v>
      </c>
      <c r="AF134" s="31">
        <v>2</v>
      </c>
      <c r="AG134" s="10">
        <v>368.17482000000001</v>
      </c>
      <c r="AH134" s="31">
        <v>2</v>
      </c>
      <c r="AI134" s="29">
        <v>8.5135000000000005</v>
      </c>
      <c r="AJ134" s="31">
        <v>6</v>
      </c>
      <c r="AK134" s="12">
        <v>-999</v>
      </c>
      <c r="AL134" s="22">
        <v>9</v>
      </c>
      <c r="AM134" s="29">
        <v>5.9105000000000008</v>
      </c>
      <c r="AN134" s="31">
        <v>6</v>
      </c>
      <c r="AO134" s="29">
        <v>0.54849999999999999</v>
      </c>
      <c r="AP134" s="31">
        <v>6</v>
      </c>
      <c r="AQ134" s="12">
        <v>0.11065999999999999</v>
      </c>
      <c r="AR134" s="31">
        <v>2</v>
      </c>
      <c r="AS134" s="28">
        <v>1.5056553571428575</v>
      </c>
      <c r="AT134" s="31">
        <v>6</v>
      </c>
      <c r="AU134" s="12">
        <v>131.74</v>
      </c>
      <c r="AV134" s="31">
        <v>6</v>
      </c>
      <c r="AW134" s="10">
        <v>25.740000000000002</v>
      </c>
      <c r="AX134" s="31">
        <v>6</v>
      </c>
      <c r="AY134" s="10">
        <v>1.0855168126714754</v>
      </c>
      <c r="AZ134" s="31">
        <v>2</v>
      </c>
      <c r="BC134" s="12"/>
      <c r="BD134" s="8"/>
      <c r="BE134" s="10"/>
      <c r="BF134" s="22"/>
      <c r="BG134" s="10"/>
      <c r="BH134" s="31"/>
      <c r="BI134" s="30"/>
      <c r="BK134" s="8"/>
      <c r="BL134" s="10"/>
      <c r="BM134" s="10"/>
      <c r="BU134" s="9"/>
      <c r="BV134" s="8"/>
      <c r="BW134" s="10"/>
      <c r="BX134" s="10"/>
      <c r="BY134" s="10"/>
      <c r="BZ134" s="10"/>
      <c r="CA134" s="8"/>
      <c r="CB134" s="10"/>
      <c r="CC134" s="10"/>
      <c r="CD134" s="30"/>
      <c r="CE134" s="9"/>
      <c r="CO134" s="12"/>
      <c r="CP134" s="12"/>
      <c r="CQ134" s="10"/>
      <c r="CR134" s="8"/>
      <c r="CS134" s="10"/>
      <c r="CT134" s="10"/>
      <c r="CU134" s="10"/>
      <c r="CV134" s="10"/>
      <c r="CW134" s="10"/>
      <c r="CX134" s="10"/>
      <c r="CY134" s="10"/>
      <c r="CZ134" s="12"/>
      <c r="DA134" s="12"/>
      <c r="DB134" s="10"/>
      <c r="DC134" s="10"/>
      <c r="DK134" s="12"/>
      <c r="DL134" s="10"/>
      <c r="DM134" s="12"/>
      <c r="DN134" s="8"/>
      <c r="DO134" s="29"/>
      <c r="DP134" s="29"/>
      <c r="DQ134" s="29"/>
      <c r="EA134" s="12"/>
      <c r="EB134" s="12"/>
      <c r="EC134" s="28"/>
      <c r="ED134" s="12"/>
      <c r="EE134" s="11"/>
      <c r="EF134" s="10"/>
      <c r="EG134" s="10"/>
      <c r="ES134" s="12"/>
      <c r="ET134" s="10"/>
      <c r="FK134" s="12"/>
      <c r="FL134" s="8"/>
      <c r="FM134" s="27"/>
      <c r="FN134" s="10"/>
      <c r="FO134" s="10"/>
      <c r="FP134" s="10"/>
      <c r="FQ134" s="10"/>
      <c r="FZ134" s="9"/>
      <c r="GA134" s="10"/>
      <c r="GE134" s="10"/>
      <c r="GF134" s="9"/>
      <c r="GG134" s="12"/>
      <c r="GH134" s="10"/>
      <c r="GI134" s="12"/>
      <c r="GJ134" s="8"/>
      <c r="GK134" s="10"/>
      <c r="GS134" s="12"/>
      <c r="GT134" s="12"/>
      <c r="GU134" s="12"/>
      <c r="GX134" s="10"/>
      <c r="HA134" s="27"/>
      <c r="HN134" s="12"/>
      <c r="HO134" s="10"/>
    </row>
    <row r="135" spans="1:223" x14ac:dyDescent="0.35">
      <c r="A135" s="2" t="s">
        <v>81</v>
      </c>
      <c r="B135" s="7">
        <v>39185</v>
      </c>
      <c r="C135" s="9">
        <v>431133</v>
      </c>
      <c r="D135" s="7" t="s">
        <v>71</v>
      </c>
      <c r="E135" s="32">
        <v>76</v>
      </c>
      <c r="F135" s="9">
        <v>2018</v>
      </c>
      <c r="G135" s="9">
        <v>4</v>
      </c>
      <c r="H135" s="9">
        <v>19</v>
      </c>
      <c r="I135" s="9" t="s">
        <v>217</v>
      </c>
      <c r="J135" s="11">
        <v>109</v>
      </c>
      <c r="K135" s="8">
        <v>-46.016666666666666</v>
      </c>
      <c r="L135" s="8">
        <v>47</v>
      </c>
      <c r="M135" s="12">
        <v>76.760999999999996</v>
      </c>
      <c r="N135" s="22">
        <v>2</v>
      </c>
      <c r="O135" s="12">
        <v>2.8525999999999998</v>
      </c>
      <c r="P135" s="22">
        <v>2</v>
      </c>
      <c r="Q135" s="8">
        <v>33.842799999999997</v>
      </c>
      <c r="R135" s="22">
        <v>2</v>
      </c>
      <c r="S135" s="10">
        <v>1026.97444</v>
      </c>
      <c r="T135" s="22">
        <v>2</v>
      </c>
      <c r="U135" s="10">
        <v>7.1685400606043519</v>
      </c>
      <c r="V135" s="22">
        <v>2</v>
      </c>
      <c r="W135" s="10">
        <v>2110.5603609999998</v>
      </c>
      <c r="X135" s="22">
        <v>2</v>
      </c>
      <c r="Y135" s="10">
        <v>2258.2995695999998</v>
      </c>
      <c r="Z135" s="31">
        <v>6</v>
      </c>
      <c r="AA135" s="30">
        <v>2262.3293146017595</v>
      </c>
      <c r="AB135" s="31">
        <v>2</v>
      </c>
      <c r="AC135" s="12">
        <v>8.1760000000000002</v>
      </c>
      <c r="AD135" s="31">
        <v>2</v>
      </c>
      <c r="AE135" s="10">
        <v>8.0636299999999999</v>
      </c>
      <c r="AF135" s="31">
        <v>2</v>
      </c>
      <c r="AG135" s="10">
        <v>369.06628000000001</v>
      </c>
      <c r="AH135" s="31">
        <v>2</v>
      </c>
      <c r="AI135" s="29">
        <v>5.4554999999999998</v>
      </c>
      <c r="AJ135" s="31">
        <v>6</v>
      </c>
      <c r="AK135" s="12">
        <v>-999</v>
      </c>
      <c r="AL135" s="22">
        <v>9</v>
      </c>
      <c r="AM135" s="29">
        <v>4.9015000000000004</v>
      </c>
      <c r="AN135" s="31">
        <v>6</v>
      </c>
      <c r="AO135" s="29">
        <v>0.40649999999999997</v>
      </c>
      <c r="AP135" s="31">
        <v>6</v>
      </c>
      <c r="AQ135" s="12">
        <v>0.11056000000000001</v>
      </c>
      <c r="AR135" s="31">
        <v>2</v>
      </c>
      <c r="AS135" s="28">
        <v>2.5348375000000001</v>
      </c>
      <c r="AT135" s="31">
        <v>6</v>
      </c>
      <c r="AU135" s="10">
        <v>195.69</v>
      </c>
      <c r="AV135" s="31">
        <v>6</v>
      </c>
      <c r="AW135" s="10">
        <v>37.480000000000004</v>
      </c>
      <c r="AX135" s="31">
        <v>6</v>
      </c>
      <c r="AY135" s="10">
        <v>1.1799472039858121</v>
      </c>
      <c r="AZ135" s="31">
        <v>2</v>
      </c>
      <c r="BC135" s="12"/>
      <c r="BD135" s="8"/>
      <c r="BE135" s="10"/>
      <c r="BF135" s="22"/>
      <c r="BG135" s="10"/>
      <c r="BH135" s="31"/>
      <c r="BI135" s="30"/>
      <c r="BK135" s="8"/>
      <c r="BL135" s="10"/>
      <c r="BM135" s="10"/>
      <c r="BU135" s="9"/>
      <c r="BV135" s="8"/>
      <c r="BW135" s="10"/>
      <c r="BX135" s="10"/>
      <c r="BY135" s="10"/>
      <c r="BZ135" s="10"/>
      <c r="CA135" s="8"/>
      <c r="CB135" s="10"/>
      <c r="CC135" s="10"/>
      <c r="CD135" s="30"/>
      <c r="CE135" s="9"/>
      <c r="CO135" s="12"/>
      <c r="CP135" s="12"/>
      <c r="CQ135" s="10"/>
      <c r="CR135" s="8"/>
      <c r="CS135" s="10"/>
      <c r="CT135" s="10"/>
      <c r="CU135" s="10"/>
      <c r="CV135" s="10"/>
      <c r="CW135" s="10"/>
      <c r="CX135" s="10"/>
      <c r="CY135" s="10"/>
      <c r="CZ135" s="12"/>
      <c r="DA135" s="12"/>
      <c r="DB135" s="10"/>
      <c r="DC135" s="10"/>
      <c r="DK135" s="12"/>
      <c r="DL135" s="10"/>
      <c r="DM135" s="12"/>
      <c r="DN135" s="8"/>
      <c r="DO135" s="29"/>
      <c r="DP135" s="29"/>
      <c r="DQ135" s="29"/>
      <c r="EA135" s="12"/>
      <c r="EB135" s="12"/>
      <c r="EC135" s="28"/>
      <c r="EE135" s="9"/>
      <c r="EF135" s="10"/>
      <c r="EG135" s="10"/>
      <c r="ES135" s="12"/>
      <c r="ET135" s="10"/>
      <c r="FK135" s="12"/>
      <c r="FL135" s="8"/>
      <c r="FM135" s="27"/>
      <c r="FN135" s="10"/>
      <c r="FO135" s="10"/>
      <c r="FP135" s="10"/>
      <c r="FQ135" s="10"/>
      <c r="FZ135" s="9"/>
      <c r="GA135" s="10"/>
      <c r="GE135" s="10"/>
      <c r="GF135" s="9"/>
      <c r="GG135" s="12"/>
      <c r="GH135" s="10"/>
      <c r="GI135" s="12"/>
      <c r="GJ135" s="8"/>
      <c r="GK135" s="21"/>
      <c r="GS135" s="12"/>
      <c r="GT135" s="12"/>
      <c r="GU135" s="12"/>
      <c r="GX135" s="10"/>
      <c r="HA135" s="28"/>
      <c r="HB135" s="26"/>
      <c r="HC135" s="9"/>
      <c r="HD135" s="9"/>
      <c r="HE135" s="9"/>
      <c r="HF135" s="9"/>
      <c r="HH135" s="9"/>
      <c r="HI135" s="9"/>
      <c r="HN135" s="12"/>
      <c r="HO135" s="10"/>
    </row>
    <row r="136" spans="1:223" x14ac:dyDescent="0.35">
      <c r="A136" s="2" t="s">
        <v>81</v>
      </c>
      <c r="B136" s="7">
        <v>39185</v>
      </c>
      <c r="C136" s="9">
        <v>431134</v>
      </c>
      <c r="D136" s="7" t="s">
        <v>71</v>
      </c>
      <c r="E136" s="32">
        <v>76</v>
      </c>
      <c r="F136" s="9">
        <v>2018</v>
      </c>
      <c r="G136" s="9">
        <v>4</v>
      </c>
      <c r="H136" s="9">
        <v>19</v>
      </c>
      <c r="I136" s="9" t="s">
        <v>218</v>
      </c>
      <c r="J136" s="11">
        <v>109</v>
      </c>
      <c r="K136" s="8">
        <v>-46.016666666666666</v>
      </c>
      <c r="L136" s="8">
        <v>47</v>
      </c>
      <c r="M136" s="12">
        <v>50.826999999999998</v>
      </c>
      <c r="N136" s="22">
        <v>2</v>
      </c>
      <c r="O136" s="12">
        <v>2.8582999999999998</v>
      </c>
      <c r="P136" s="22">
        <v>2</v>
      </c>
      <c r="Q136" s="8">
        <v>33.835700000000003</v>
      </c>
      <c r="R136" s="22">
        <v>2</v>
      </c>
      <c r="S136" s="10">
        <v>1026.9682700000001</v>
      </c>
      <c r="T136" s="22">
        <v>2</v>
      </c>
      <c r="U136" s="10">
        <v>7.2029315054858598</v>
      </c>
      <c r="V136" s="22">
        <v>2</v>
      </c>
      <c r="W136" s="10">
        <v>2110.0285879999997</v>
      </c>
      <c r="X136" s="22">
        <v>2</v>
      </c>
      <c r="Y136" s="10">
        <v>2267.031649</v>
      </c>
      <c r="Z136" s="31">
        <v>2</v>
      </c>
      <c r="AA136" s="30">
        <v>2262.0560190126089</v>
      </c>
      <c r="AB136" s="31">
        <v>2</v>
      </c>
      <c r="AC136" s="12">
        <v>8.1790000000000003</v>
      </c>
      <c r="AD136" s="31">
        <v>2</v>
      </c>
      <c r="AE136" s="10">
        <v>8.0869599999999995</v>
      </c>
      <c r="AF136" s="31">
        <v>2</v>
      </c>
      <c r="AG136" s="10">
        <v>349.89438000000001</v>
      </c>
      <c r="AH136" s="31">
        <v>2</v>
      </c>
      <c r="AI136" s="29">
        <v>5.7084999999999999</v>
      </c>
      <c r="AJ136" s="31">
        <v>6</v>
      </c>
      <c r="AK136" s="12">
        <v>-999</v>
      </c>
      <c r="AL136" s="22">
        <v>9</v>
      </c>
      <c r="AM136" s="29">
        <v>5.0285000000000002</v>
      </c>
      <c r="AN136" s="31">
        <v>6</v>
      </c>
      <c r="AO136" s="29">
        <v>0.41549999999999998</v>
      </c>
      <c r="AP136" s="31">
        <v>6</v>
      </c>
      <c r="AQ136" s="12">
        <v>0.11055</v>
      </c>
      <c r="AR136" s="31">
        <v>2</v>
      </c>
      <c r="AS136" s="28">
        <v>2.5451000000000001</v>
      </c>
      <c r="AT136" s="31">
        <v>6</v>
      </c>
      <c r="AU136" s="10">
        <v>207.46</v>
      </c>
      <c r="AV136" s="31">
        <v>6</v>
      </c>
      <c r="AW136" s="10">
        <v>39.22</v>
      </c>
      <c r="AX136" s="31">
        <v>6</v>
      </c>
      <c r="AY136" s="10">
        <v>1.2083206960319379</v>
      </c>
      <c r="AZ136" s="31">
        <v>2</v>
      </c>
      <c r="BC136" s="12"/>
      <c r="BD136" s="8"/>
      <c r="BE136" s="10"/>
      <c r="BF136" s="22"/>
      <c r="BG136" s="10"/>
      <c r="BH136" s="31"/>
      <c r="BI136" s="30"/>
      <c r="BK136" s="8"/>
      <c r="BL136" s="10"/>
      <c r="BM136" s="10"/>
      <c r="BU136" s="9"/>
      <c r="BV136" s="8"/>
      <c r="BW136" s="10"/>
      <c r="BX136" s="10"/>
      <c r="BY136" s="10"/>
      <c r="BZ136" s="10"/>
      <c r="CA136" s="8"/>
      <c r="CB136" s="10"/>
      <c r="CC136" s="10"/>
      <c r="CD136" s="30"/>
      <c r="CE136" s="9"/>
      <c r="CO136" s="12"/>
      <c r="CP136" s="12"/>
      <c r="CQ136" s="10"/>
      <c r="CR136" s="8"/>
      <c r="CS136" s="10"/>
      <c r="CT136" s="10"/>
      <c r="CU136" s="10"/>
      <c r="CV136" s="10"/>
      <c r="CW136" s="10"/>
      <c r="CX136" s="10"/>
      <c r="CY136" s="10"/>
      <c r="CZ136" s="12"/>
      <c r="DA136" s="12"/>
      <c r="DB136" s="10"/>
      <c r="DC136" s="10"/>
      <c r="DK136" s="12"/>
      <c r="DL136" s="10"/>
      <c r="DM136" s="12"/>
      <c r="DN136" s="8"/>
      <c r="DO136" s="29"/>
      <c r="DP136" s="29"/>
      <c r="DQ136" s="29"/>
      <c r="EA136" s="12"/>
      <c r="EB136" s="12"/>
      <c r="EC136" s="28"/>
      <c r="EE136" s="9"/>
      <c r="EF136" s="10"/>
      <c r="EG136" s="10"/>
      <c r="ES136" s="12"/>
      <c r="ET136" s="10"/>
      <c r="FK136" s="12"/>
      <c r="FL136" s="8"/>
      <c r="FM136" s="27"/>
      <c r="FN136" s="10"/>
      <c r="FO136" s="10"/>
      <c r="FP136" s="10"/>
      <c r="FQ136" s="10"/>
      <c r="FZ136" s="9"/>
      <c r="GA136" s="10"/>
      <c r="GE136" s="10"/>
      <c r="GF136" s="9"/>
      <c r="GG136" s="12"/>
      <c r="GH136" s="10"/>
      <c r="GI136" s="12"/>
      <c r="GJ136" s="8"/>
      <c r="GK136" s="21"/>
      <c r="GS136" s="12"/>
      <c r="GT136" s="12"/>
      <c r="GU136" s="12"/>
      <c r="GX136" s="10"/>
      <c r="HA136" s="28"/>
      <c r="HB136" s="26"/>
      <c r="HC136" s="9"/>
      <c r="HD136" s="9"/>
      <c r="HE136" s="9"/>
      <c r="HF136" s="9"/>
      <c r="HH136" s="9"/>
      <c r="HI136" s="9"/>
      <c r="HN136" s="12"/>
      <c r="HO136" s="10"/>
    </row>
    <row r="137" spans="1:223" x14ac:dyDescent="0.35">
      <c r="A137" s="2" t="s">
        <v>81</v>
      </c>
      <c r="B137" s="7">
        <v>39185</v>
      </c>
      <c r="C137" s="9">
        <v>431138</v>
      </c>
      <c r="D137" s="7" t="s">
        <v>71</v>
      </c>
      <c r="E137" s="32">
        <v>76</v>
      </c>
      <c r="F137" s="9">
        <v>2018</v>
      </c>
      <c r="G137" s="9">
        <v>4</v>
      </c>
      <c r="H137" s="9">
        <v>19</v>
      </c>
      <c r="I137" s="9" t="s">
        <v>219</v>
      </c>
      <c r="J137" s="11">
        <v>109</v>
      </c>
      <c r="K137" s="8">
        <v>-46.016666666666666</v>
      </c>
      <c r="L137" s="8">
        <v>47</v>
      </c>
      <c r="M137" s="12">
        <v>9.3460000000000001</v>
      </c>
      <c r="N137" s="22">
        <v>2</v>
      </c>
      <c r="O137" s="12">
        <v>2.9824999999999999</v>
      </c>
      <c r="P137" s="22">
        <v>2</v>
      </c>
      <c r="Q137" s="8">
        <v>33.834800000000001</v>
      </c>
      <c r="R137" s="22">
        <v>2</v>
      </c>
      <c r="S137" s="10">
        <v>1026.9565700000001</v>
      </c>
      <c r="T137" s="22">
        <v>2</v>
      </c>
      <c r="U137" s="10">
        <v>7.3069103183732222</v>
      </c>
      <c r="V137" s="22">
        <v>2</v>
      </c>
      <c r="W137" s="10">
        <v>2104.9075640000001</v>
      </c>
      <c r="X137" s="22">
        <v>2</v>
      </c>
      <c r="Y137" s="10">
        <v>2262.7007830000002</v>
      </c>
      <c r="Z137" s="31">
        <v>2</v>
      </c>
      <c r="AA137" s="30">
        <v>2262.0214103905591</v>
      </c>
      <c r="AB137" s="31">
        <v>2</v>
      </c>
      <c r="AC137" s="12">
        <v>8.1959999999999997</v>
      </c>
      <c r="AD137" s="31">
        <v>2</v>
      </c>
      <c r="AE137" s="10">
        <v>8.08934</v>
      </c>
      <c r="AF137" s="31">
        <v>2</v>
      </c>
      <c r="AG137" s="10">
        <v>349.11423000000002</v>
      </c>
      <c r="AH137" s="31">
        <v>2</v>
      </c>
      <c r="AI137" s="29">
        <v>5.3089999999999993</v>
      </c>
      <c r="AJ137" s="31">
        <v>6</v>
      </c>
      <c r="AK137" s="12">
        <v>-999</v>
      </c>
      <c r="AL137" s="22">
        <v>9</v>
      </c>
      <c r="AM137" s="29">
        <v>5.0679999999999996</v>
      </c>
      <c r="AN137" s="31">
        <v>6</v>
      </c>
      <c r="AO137" s="29">
        <v>0.39300000000000002</v>
      </c>
      <c r="AP137" s="31">
        <v>6</v>
      </c>
      <c r="AQ137" s="12">
        <v>0.11054</v>
      </c>
      <c r="AR137" s="31">
        <v>2</v>
      </c>
      <c r="AS137" s="28">
        <v>2.5187107142857146</v>
      </c>
      <c r="AT137" s="31">
        <v>6</v>
      </c>
      <c r="AU137" s="10">
        <v>210.31</v>
      </c>
      <c r="AV137" s="31">
        <v>6</v>
      </c>
      <c r="AW137" s="10">
        <v>39.74</v>
      </c>
      <c r="AX137" s="31">
        <v>6</v>
      </c>
      <c r="AY137" s="10">
        <v>1.2453510939544417</v>
      </c>
      <c r="AZ137" s="31">
        <v>2</v>
      </c>
      <c r="BC137" s="12"/>
      <c r="BD137" s="8"/>
      <c r="BE137" s="10"/>
      <c r="BF137" s="22"/>
      <c r="BG137" s="10"/>
      <c r="BH137" s="31"/>
      <c r="BI137" s="30"/>
      <c r="BK137" s="8"/>
      <c r="BL137" s="10"/>
      <c r="BM137" s="10"/>
      <c r="BU137" s="9"/>
      <c r="BV137" s="8"/>
      <c r="BW137" s="10"/>
      <c r="BX137" s="10"/>
      <c r="BY137" s="10"/>
      <c r="BZ137" s="10"/>
      <c r="CA137" s="8"/>
      <c r="CB137" s="10"/>
      <c r="CC137" s="10"/>
      <c r="CD137" s="30"/>
      <c r="CE137" s="9"/>
      <c r="CO137" s="12"/>
      <c r="CP137" s="12"/>
      <c r="CQ137" s="10"/>
      <c r="CR137" s="8"/>
      <c r="CS137" s="10"/>
      <c r="CT137" s="10"/>
      <c r="CU137" s="10"/>
      <c r="CV137" s="10"/>
      <c r="CW137" s="10"/>
      <c r="CX137" s="10"/>
      <c r="CY137" s="10"/>
      <c r="CZ137" s="12"/>
      <c r="DA137" s="12"/>
      <c r="DB137" s="10"/>
      <c r="DC137" s="10"/>
      <c r="DK137" s="12"/>
      <c r="DL137" s="10"/>
      <c r="DM137" s="12"/>
      <c r="DN137" s="8"/>
      <c r="DO137" s="29"/>
      <c r="DP137" s="29"/>
      <c r="DQ137" s="29"/>
      <c r="EA137" s="12"/>
      <c r="EB137" s="12"/>
      <c r="EC137" s="28"/>
      <c r="EE137" s="9"/>
      <c r="EF137" s="10"/>
      <c r="EG137" s="10"/>
      <c r="ES137" s="12"/>
      <c r="ET137" s="10"/>
      <c r="FK137" s="12"/>
      <c r="FL137" s="8"/>
      <c r="FM137" s="27"/>
      <c r="FN137" s="10"/>
      <c r="FO137" s="10"/>
      <c r="FP137" s="10"/>
      <c r="FQ137" s="10"/>
      <c r="FZ137" s="9"/>
      <c r="GA137" s="10"/>
      <c r="GE137" s="10"/>
      <c r="GF137" s="9"/>
      <c r="GG137" s="12"/>
      <c r="GH137" s="10"/>
      <c r="GI137" s="12"/>
      <c r="GJ137" s="8"/>
      <c r="GK137" s="10"/>
      <c r="GS137" s="12"/>
      <c r="GT137" s="12"/>
      <c r="GU137" s="12"/>
      <c r="GX137" s="10"/>
      <c r="HA137" s="28"/>
      <c r="HB137" s="26"/>
      <c r="HC137" s="9"/>
      <c r="HD137" s="9"/>
      <c r="HE137" s="9"/>
      <c r="HF137" s="9"/>
      <c r="HH137" s="9"/>
      <c r="HI137" s="9"/>
      <c r="HN137" s="12"/>
      <c r="HO137" s="10"/>
    </row>
    <row r="138" spans="1:223" x14ac:dyDescent="0.35">
      <c r="A138" s="2" t="s">
        <v>81</v>
      </c>
      <c r="B138" s="7">
        <v>39185</v>
      </c>
      <c r="C138" s="9">
        <v>431139</v>
      </c>
      <c r="D138" s="7" t="s">
        <v>71</v>
      </c>
      <c r="E138" s="32">
        <v>76</v>
      </c>
      <c r="F138" s="9">
        <v>2018</v>
      </c>
      <c r="G138" s="9">
        <v>4</v>
      </c>
      <c r="H138" s="9">
        <v>19</v>
      </c>
      <c r="I138" s="9" t="s">
        <v>220</v>
      </c>
      <c r="J138" s="11">
        <v>109</v>
      </c>
      <c r="K138" s="8">
        <v>-46.016666666666666</v>
      </c>
      <c r="L138" s="8">
        <v>47</v>
      </c>
      <c r="M138" s="12">
        <v>4.9000000000000004</v>
      </c>
      <c r="N138" s="22">
        <v>2</v>
      </c>
      <c r="O138" s="12">
        <v>2.9805999999999999</v>
      </c>
      <c r="P138" s="22">
        <v>2</v>
      </c>
      <c r="Q138" s="8">
        <v>33.835000000000001</v>
      </c>
      <c r="R138" s="22">
        <v>2</v>
      </c>
      <c r="S138" s="10">
        <v>1026.9568999999999</v>
      </c>
      <c r="T138" s="22">
        <v>2</v>
      </c>
      <c r="U138" s="10">
        <v>7.3219942854265154</v>
      </c>
      <c r="V138" s="22">
        <v>2</v>
      </c>
      <c r="W138" s="10">
        <v>2106.4245340000002</v>
      </c>
      <c r="X138" s="22">
        <v>2</v>
      </c>
      <c r="Y138" s="10">
        <v>2263.2208869999999</v>
      </c>
      <c r="Z138" s="31">
        <v>2</v>
      </c>
      <c r="AA138" s="30">
        <v>2262.0291005250001</v>
      </c>
      <c r="AB138" s="31">
        <v>2</v>
      </c>
      <c r="AC138" s="12">
        <v>8.1959999999999997</v>
      </c>
      <c r="AD138" s="31">
        <v>2</v>
      </c>
      <c r="AE138" s="10">
        <v>8.0869900000000001</v>
      </c>
      <c r="AF138" s="31">
        <v>2</v>
      </c>
      <c r="AG138" s="10">
        <v>351.51713999999998</v>
      </c>
      <c r="AH138" s="31">
        <v>2</v>
      </c>
      <c r="AI138" s="29">
        <v>5.2614999999999998</v>
      </c>
      <c r="AJ138" s="31">
        <v>6</v>
      </c>
      <c r="AK138" s="12">
        <v>-999</v>
      </c>
      <c r="AL138" s="22">
        <v>9</v>
      </c>
      <c r="AM138" s="29">
        <v>5.0274999999999999</v>
      </c>
      <c r="AN138" s="31">
        <v>6</v>
      </c>
      <c r="AO138" s="29">
        <v>0.39750000000000002</v>
      </c>
      <c r="AP138" s="31">
        <v>6</v>
      </c>
      <c r="AQ138" s="12">
        <v>0.12395</v>
      </c>
      <c r="AR138" s="31">
        <v>2</v>
      </c>
      <c r="AS138" s="28">
        <v>2.4791267857142856</v>
      </c>
      <c r="AT138" s="31">
        <v>6</v>
      </c>
      <c r="AU138" s="10">
        <v>218.32999999999998</v>
      </c>
      <c r="AV138" s="31">
        <v>6</v>
      </c>
      <c r="AW138" s="10">
        <v>41.75</v>
      </c>
      <c r="AX138" s="31">
        <v>6</v>
      </c>
      <c r="AY138" s="10">
        <v>1.2553558715419306</v>
      </c>
      <c r="AZ138" s="31">
        <v>2</v>
      </c>
      <c r="BC138" s="12"/>
      <c r="BD138" s="8"/>
      <c r="BE138" s="10"/>
      <c r="BF138" s="22"/>
      <c r="BG138" s="10"/>
      <c r="BH138" s="31"/>
      <c r="BI138" s="30"/>
      <c r="BK138" s="8"/>
      <c r="BL138" s="10"/>
      <c r="BM138" s="10"/>
      <c r="BU138" s="9"/>
      <c r="BV138" s="8"/>
      <c r="BW138" s="10"/>
      <c r="BX138" s="10"/>
      <c r="BY138" s="10"/>
      <c r="BZ138" s="10"/>
      <c r="CA138" s="8"/>
      <c r="CB138" s="10"/>
      <c r="CC138" s="10"/>
      <c r="CD138" s="30"/>
      <c r="CE138" s="9"/>
      <c r="CO138" s="12"/>
      <c r="CP138" s="12"/>
      <c r="CQ138" s="10"/>
      <c r="CR138" s="8"/>
      <c r="CS138" s="10"/>
      <c r="CT138" s="10"/>
      <c r="CU138" s="10"/>
      <c r="CV138" s="10"/>
      <c r="CW138" s="10"/>
      <c r="CX138" s="10"/>
      <c r="CY138" s="10"/>
      <c r="CZ138" s="12"/>
      <c r="DA138" s="12"/>
      <c r="DB138" s="10"/>
      <c r="DC138" s="10"/>
      <c r="DK138" s="12"/>
      <c r="DL138" s="10"/>
      <c r="DM138" s="12"/>
      <c r="DN138" s="8"/>
      <c r="DO138" s="29"/>
      <c r="DP138" s="29"/>
      <c r="DQ138" s="29"/>
      <c r="EA138" s="12"/>
      <c r="EB138" s="12"/>
      <c r="EC138" s="28"/>
      <c r="EE138" s="9"/>
      <c r="EF138" s="10"/>
      <c r="EG138" s="10"/>
      <c r="ES138" s="12"/>
      <c r="ET138" s="10"/>
      <c r="FK138" s="12"/>
      <c r="FL138" s="8"/>
      <c r="FM138" s="27"/>
      <c r="FN138" s="10"/>
      <c r="FO138" s="10"/>
      <c r="FP138" s="10"/>
      <c r="FQ138" s="10"/>
      <c r="FZ138" s="9"/>
      <c r="GA138" s="10"/>
      <c r="GE138" s="10"/>
      <c r="GF138" s="9"/>
      <c r="GG138" s="12"/>
      <c r="GH138" s="10"/>
      <c r="GI138" s="12"/>
      <c r="GJ138" s="8"/>
      <c r="GK138" s="10"/>
      <c r="GS138" s="12"/>
      <c r="GT138" s="12"/>
      <c r="GU138" s="12"/>
      <c r="GX138" s="10"/>
      <c r="HA138" s="28"/>
      <c r="HB138" s="26"/>
      <c r="HC138" s="9"/>
      <c r="HD138" s="9"/>
      <c r="HE138" s="9"/>
      <c r="HF138" s="9"/>
      <c r="HH138" s="9"/>
      <c r="HI138" s="9"/>
      <c r="HN138" s="12"/>
      <c r="HO138" s="10"/>
    </row>
    <row r="139" spans="1:223" x14ac:dyDescent="0.35">
      <c r="A139" s="2" t="s">
        <v>81</v>
      </c>
      <c r="B139" s="7">
        <v>39185</v>
      </c>
      <c r="C139" s="9">
        <v>431150</v>
      </c>
      <c r="D139" s="7" t="s">
        <v>70</v>
      </c>
      <c r="E139" s="32">
        <v>79</v>
      </c>
      <c r="F139" s="9">
        <v>2018</v>
      </c>
      <c r="G139" s="9">
        <v>4</v>
      </c>
      <c r="H139" s="9">
        <v>20</v>
      </c>
      <c r="I139" s="9" t="s">
        <v>221</v>
      </c>
      <c r="J139" s="11">
        <v>110</v>
      </c>
      <c r="K139" s="8">
        <v>-46.833333333333336</v>
      </c>
      <c r="L139" s="8">
        <v>47</v>
      </c>
      <c r="M139" s="12">
        <v>1188.1559999999999</v>
      </c>
      <c r="N139" s="22">
        <v>2</v>
      </c>
      <c r="O139" s="12">
        <v>3.4281999999999999</v>
      </c>
      <c r="P139" s="22">
        <v>2</v>
      </c>
      <c r="Q139" s="8">
        <v>34.882399999999997</v>
      </c>
      <c r="R139" s="22">
        <v>2</v>
      </c>
      <c r="S139" s="10">
        <v>1027.7506100000001</v>
      </c>
      <c r="T139" s="22">
        <v>2</v>
      </c>
      <c r="U139" s="10">
        <v>6.1358916761359419</v>
      </c>
      <c r="V139" s="22">
        <v>2</v>
      </c>
      <c r="W139" s="10">
        <v>2166.7532639999999</v>
      </c>
      <c r="X139" s="22">
        <v>6</v>
      </c>
      <c r="Y139" s="10">
        <v>2305.0259129999995</v>
      </c>
      <c r="Z139" s="31">
        <v>2</v>
      </c>
      <c r="AA139" s="30">
        <v>2307.5570947206388</v>
      </c>
      <c r="AB139" s="31">
        <v>2</v>
      </c>
      <c r="AC139" s="12">
        <v>8.0790000000000006</v>
      </c>
      <c r="AD139" s="31">
        <v>2</v>
      </c>
      <c r="AE139" s="10">
        <v>7.9688600000000003</v>
      </c>
      <c r="AF139" s="31">
        <v>2</v>
      </c>
      <c r="AG139" s="10">
        <v>421.44042000000002</v>
      </c>
      <c r="AH139" s="31">
        <v>2</v>
      </c>
      <c r="AI139" s="29">
        <v>14.78</v>
      </c>
      <c r="AJ139" s="31">
        <v>6</v>
      </c>
      <c r="AK139" s="12">
        <v>-999</v>
      </c>
      <c r="AL139" s="22">
        <v>9</v>
      </c>
      <c r="AM139" s="29">
        <v>9.3879999999999999</v>
      </c>
      <c r="AN139" s="31">
        <v>6</v>
      </c>
      <c r="AO139" s="29">
        <v>1.03</v>
      </c>
      <c r="AP139" s="31">
        <v>6</v>
      </c>
      <c r="AQ139" s="12">
        <v>0.11086</v>
      </c>
      <c r="AR139" s="31">
        <v>2</v>
      </c>
      <c r="AS139" s="12">
        <v>0</v>
      </c>
      <c r="AT139" s="31">
        <v>6</v>
      </c>
      <c r="AU139" s="12">
        <v>-999</v>
      </c>
      <c r="AV139" s="22">
        <v>9</v>
      </c>
      <c r="AW139" s="12">
        <v>-999</v>
      </c>
      <c r="AX139" s="22">
        <v>9</v>
      </c>
      <c r="AY139" s="10">
        <v>0.99994834261592802</v>
      </c>
      <c r="AZ139" s="31">
        <v>2</v>
      </c>
      <c r="BC139" s="12"/>
      <c r="BD139" s="8"/>
      <c r="BE139" s="10"/>
      <c r="BF139" s="22"/>
      <c r="BG139" s="10"/>
      <c r="BH139" s="31"/>
      <c r="BI139" s="30"/>
      <c r="BK139" s="8"/>
      <c r="BL139" s="10"/>
      <c r="BM139" s="10"/>
      <c r="BU139" s="9"/>
      <c r="BV139" s="8"/>
      <c r="BW139" s="10"/>
      <c r="BX139" s="10"/>
      <c r="BY139" s="10"/>
      <c r="BZ139" s="10"/>
      <c r="CA139" s="8"/>
      <c r="CB139" s="10"/>
      <c r="CC139" s="10"/>
      <c r="CD139" s="30"/>
      <c r="CE139" s="9"/>
      <c r="CO139" s="12"/>
      <c r="CP139" s="12"/>
      <c r="CQ139" s="10"/>
      <c r="CR139" s="8"/>
      <c r="CS139" s="10"/>
      <c r="CT139" s="10"/>
      <c r="CU139" s="10"/>
      <c r="CV139" s="10"/>
      <c r="CW139" s="10"/>
      <c r="CX139" s="10"/>
      <c r="CY139" s="10"/>
      <c r="CZ139" s="12"/>
      <c r="DA139" s="12"/>
      <c r="DB139" s="10"/>
      <c r="DC139" s="10"/>
      <c r="DK139" s="12"/>
      <c r="DL139" s="10"/>
      <c r="DM139" s="12"/>
      <c r="DN139" s="8"/>
      <c r="DO139" s="29"/>
      <c r="DP139" s="29"/>
      <c r="DQ139" s="29"/>
      <c r="EA139" s="12"/>
      <c r="EB139" s="12"/>
      <c r="EC139" s="12"/>
      <c r="ED139" s="12"/>
      <c r="EE139" s="12"/>
      <c r="EF139" s="10"/>
      <c r="EG139" s="10"/>
      <c r="ES139" s="12"/>
      <c r="ET139" s="10"/>
      <c r="FK139" s="12"/>
      <c r="FL139" s="8"/>
      <c r="FM139" s="27"/>
      <c r="FN139" s="10"/>
      <c r="FO139" s="10"/>
      <c r="FP139" s="10"/>
      <c r="FQ139" s="10"/>
      <c r="FZ139" s="9"/>
      <c r="GA139" s="24"/>
      <c r="GE139" s="10"/>
      <c r="GF139" s="9"/>
      <c r="GG139" s="12"/>
      <c r="GH139" s="10"/>
      <c r="GI139" s="12"/>
      <c r="GJ139" s="8"/>
      <c r="GK139" s="10"/>
      <c r="GS139" s="12"/>
      <c r="GT139" s="12"/>
      <c r="GU139" s="12"/>
      <c r="GX139" s="24"/>
      <c r="HA139" s="28"/>
      <c r="HB139" s="26"/>
      <c r="HC139" s="9"/>
      <c r="HD139" s="9"/>
      <c r="HE139" s="9"/>
      <c r="HF139" s="9"/>
      <c r="HH139" s="9"/>
      <c r="HI139" s="9"/>
      <c r="HN139" s="12"/>
      <c r="HO139" s="10"/>
    </row>
    <row r="140" spans="1:223" x14ac:dyDescent="0.35">
      <c r="A140" s="2" t="s">
        <v>81</v>
      </c>
      <c r="B140" s="7">
        <v>39185</v>
      </c>
      <c r="C140" s="9">
        <v>431151</v>
      </c>
      <c r="D140" s="7" t="s">
        <v>70</v>
      </c>
      <c r="E140" s="32">
        <v>79</v>
      </c>
      <c r="F140" s="9">
        <v>2018</v>
      </c>
      <c r="G140" s="9">
        <v>4</v>
      </c>
      <c r="H140" s="9">
        <v>20</v>
      </c>
      <c r="I140" s="9" t="s">
        <v>222</v>
      </c>
      <c r="J140" s="11">
        <v>110</v>
      </c>
      <c r="K140" s="8">
        <v>-46.833333333333336</v>
      </c>
      <c r="L140" s="8">
        <v>47</v>
      </c>
      <c r="M140" s="12">
        <v>1008.323</v>
      </c>
      <c r="N140" s="22">
        <v>2</v>
      </c>
      <c r="O140" s="12">
        <v>3.5941000000000001</v>
      </c>
      <c r="P140" s="22">
        <v>2</v>
      </c>
      <c r="Q140" s="8">
        <v>34.886099999999999</v>
      </c>
      <c r="R140" s="22">
        <v>2</v>
      </c>
      <c r="S140" s="10">
        <v>1027.7371900000001</v>
      </c>
      <c r="T140" s="22">
        <v>2</v>
      </c>
      <c r="U140" s="10">
        <v>6.1815458164172403</v>
      </c>
      <c r="V140" s="22">
        <v>2</v>
      </c>
      <c r="W140" s="10">
        <v>2165.4330000000004</v>
      </c>
      <c r="X140" s="22">
        <v>6</v>
      </c>
      <c r="Y140" s="10">
        <v>2304.0432165000002</v>
      </c>
      <c r="Z140" s="31">
        <v>2</v>
      </c>
      <c r="AA140" s="30">
        <v>2307.7365497026894</v>
      </c>
      <c r="AB140" s="31">
        <v>2</v>
      </c>
      <c r="AC140" s="12">
        <v>8.0920000000000005</v>
      </c>
      <c r="AD140" s="31">
        <v>2</v>
      </c>
      <c r="AE140" s="10">
        <v>7.9742499999999996</v>
      </c>
      <c r="AF140" s="31">
        <v>2</v>
      </c>
      <c r="AG140" s="10">
        <v>424.90424999999999</v>
      </c>
      <c r="AH140" s="31">
        <v>2</v>
      </c>
      <c r="AI140" s="29">
        <v>17.89</v>
      </c>
      <c r="AJ140" s="31">
        <v>6</v>
      </c>
      <c r="AK140" s="12">
        <v>-999</v>
      </c>
      <c r="AL140" s="22">
        <v>9</v>
      </c>
      <c r="AM140" s="29">
        <v>9.7564999999999991</v>
      </c>
      <c r="AN140" s="31">
        <v>6</v>
      </c>
      <c r="AO140" s="29">
        <v>1.1520000000000001</v>
      </c>
      <c r="AP140" s="31">
        <v>6</v>
      </c>
      <c r="AQ140" s="12">
        <v>0.11083</v>
      </c>
      <c r="AR140" s="31">
        <v>2</v>
      </c>
      <c r="AS140" s="12">
        <v>0</v>
      </c>
      <c r="AT140" s="31">
        <v>6</v>
      </c>
      <c r="AU140" s="12">
        <v>-999</v>
      </c>
      <c r="AV140" s="22">
        <v>9</v>
      </c>
      <c r="AW140" s="12">
        <v>-999</v>
      </c>
      <c r="AX140" s="22">
        <v>9</v>
      </c>
      <c r="AY140" s="10">
        <v>0.91451777458266348</v>
      </c>
      <c r="AZ140" s="31">
        <v>2</v>
      </c>
      <c r="BC140" s="12"/>
      <c r="BD140" s="8"/>
      <c r="BE140" s="10"/>
      <c r="BF140" s="22"/>
      <c r="BG140" s="10"/>
      <c r="BH140" s="31"/>
      <c r="BI140" s="30"/>
      <c r="BK140" s="8"/>
      <c r="BL140" s="10"/>
      <c r="BM140" s="10"/>
      <c r="BU140" s="9"/>
      <c r="BV140" s="8"/>
      <c r="BW140" s="10"/>
      <c r="BX140" s="10"/>
      <c r="BY140" s="10"/>
      <c r="BZ140" s="10"/>
      <c r="CA140" s="8"/>
      <c r="CB140" s="10"/>
      <c r="CC140" s="10"/>
      <c r="CD140" s="30"/>
      <c r="CE140" s="9"/>
      <c r="CO140" s="12"/>
      <c r="CP140" s="12"/>
      <c r="CQ140" s="10"/>
      <c r="CR140" s="8"/>
      <c r="CS140" s="10"/>
      <c r="CT140" s="10"/>
      <c r="CU140" s="10"/>
      <c r="CV140" s="10"/>
      <c r="CW140" s="10"/>
      <c r="CX140" s="10"/>
      <c r="CY140" s="10"/>
      <c r="CZ140" s="12"/>
      <c r="DA140" s="12"/>
      <c r="DB140" s="10"/>
      <c r="DC140" s="10"/>
      <c r="DK140" s="12"/>
      <c r="DL140" s="10"/>
      <c r="DM140" s="12"/>
      <c r="DN140" s="8"/>
      <c r="DO140" s="29"/>
      <c r="DP140" s="29"/>
      <c r="DQ140" s="29"/>
      <c r="EA140" s="12"/>
      <c r="EB140" s="12"/>
      <c r="EC140" s="12"/>
      <c r="ED140" s="12"/>
      <c r="EE140" s="12"/>
      <c r="EF140" s="10"/>
      <c r="EG140" s="10"/>
      <c r="ES140" s="12"/>
      <c r="ET140" s="10"/>
      <c r="FK140" s="12"/>
      <c r="FL140" s="8"/>
      <c r="FM140" s="27"/>
      <c r="FN140" s="10"/>
      <c r="FO140" s="10"/>
      <c r="FP140" s="10"/>
      <c r="FQ140" s="10"/>
      <c r="FZ140" s="9"/>
      <c r="GA140" s="24"/>
      <c r="GE140" s="10"/>
      <c r="GF140" s="9"/>
      <c r="GG140" s="12"/>
      <c r="GH140" s="10"/>
      <c r="GI140" s="12"/>
      <c r="GJ140" s="8"/>
      <c r="GK140" s="10"/>
      <c r="GS140" s="12"/>
      <c r="GT140" s="12"/>
      <c r="GU140" s="12"/>
      <c r="GX140" s="24"/>
      <c r="HA140" s="27"/>
      <c r="HB140" s="26"/>
      <c r="HC140" s="9"/>
      <c r="HD140" s="9"/>
      <c r="HE140" s="9"/>
      <c r="HF140" s="9"/>
      <c r="HN140" s="12"/>
      <c r="HO140" s="10"/>
    </row>
    <row r="141" spans="1:223" x14ac:dyDescent="0.35">
      <c r="A141" s="2" t="s">
        <v>81</v>
      </c>
      <c r="B141" s="7">
        <v>39185</v>
      </c>
      <c r="C141" s="9">
        <v>431152</v>
      </c>
      <c r="D141" s="7" t="s">
        <v>70</v>
      </c>
      <c r="E141" s="32">
        <v>79</v>
      </c>
      <c r="F141" s="9">
        <v>2018</v>
      </c>
      <c r="G141" s="9">
        <v>4</v>
      </c>
      <c r="H141" s="9">
        <v>20</v>
      </c>
      <c r="I141" s="9" t="s">
        <v>223</v>
      </c>
      <c r="J141" s="11">
        <v>110</v>
      </c>
      <c r="K141" s="8">
        <v>-46.833333333333336</v>
      </c>
      <c r="L141" s="8">
        <v>47</v>
      </c>
      <c r="M141" s="12">
        <v>502.89499999999998</v>
      </c>
      <c r="N141" s="22">
        <v>2</v>
      </c>
      <c r="O141" s="12">
        <v>4.1147</v>
      </c>
      <c r="P141" s="22">
        <v>2</v>
      </c>
      <c r="Q141" s="8">
        <v>34.896900000000002</v>
      </c>
      <c r="R141" s="22">
        <v>2</v>
      </c>
      <c r="S141" s="10">
        <v>1027.6922199999999</v>
      </c>
      <c r="T141" s="22">
        <v>2</v>
      </c>
      <c r="U141" s="10">
        <v>6.0900364162939331</v>
      </c>
      <c r="V141" s="22">
        <v>2</v>
      </c>
      <c r="W141" s="10">
        <v>2168.643642</v>
      </c>
      <c r="X141" s="22">
        <v>2</v>
      </c>
      <c r="Y141" s="10">
        <v>2304.8758829999997</v>
      </c>
      <c r="Z141" s="31">
        <v>2</v>
      </c>
      <c r="AA141" s="30">
        <v>2308.2611142022888</v>
      </c>
      <c r="AB141" s="31">
        <v>2</v>
      </c>
      <c r="AC141" s="12">
        <v>8.1050000000000004</v>
      </c>
      <c r="AD141" s="31">
        <v>2</v>
      </c>
      <c r="AE141" s="10">
        <v>7.9806299999999997</v>
      </c>
      <c r="AF141" s="31">
        <v>2</v>
      </c>
      <c r="AG141" s="10">
        <v>445.59723000000002</v>
      </c>
      <c r="AH141" s="31">
        <v>2</v>
      </c>
      <c r="AI141" s="29">
        <v>17.664999999999999</v>
      </c>
      <c r="AJ141" s="31">
        <v>6</v>
      </c>
      <c r="AK141" s="12">
        <v>-999</v>
      </c>
      <c r="AL141" s="22">
        <v>9</v>
      </c>
      <c r="AM141" s="29">
        <v>9.3859999999999992</v>
      </c>
      <c r="AN141" s="31">
        <v>6</v>
      </c>
      <c r="AO141" s="29">
        <v>1.1099999999999999</v>
      </c>
      <c r="AP141" s="31">
        <v>6</v>
      </c>
      <c r="AQ141" s="12">
        <v>0.11081000000000001</v>
      </c>
      <c r="AR141" s="31">
        <v>2</v>
      </c>
      <c r="AS141" s="12">
        <v>0</v>
      </c>
      <c r="AT141" s="31">
        <v>6</v>
      </c>
      <c r="AU141" s="12">
        <v>-999</v>
      </c>
      <c r="AV141" s="22">
        <v>9</v>
      </c>
      <c r="AW141" s="12">
        <v>-999</v>
      </c>
      <c r="AX141" s="22">
        <v>9</v>
      </c>
      <c r="AY141" s="10">
        <v>0.90651212874879783</v>
      </c>
      <c r="AZ141" s="31">
        <v>2</v>
      </c>
      <c r="BC141" s="12"/>
      <c r="BD141" s="8"/>
      <c r="BE141" s="10"/>
      <c r="BF141" s="22"/>
      <c r="BG141" s="10"/>
      <c r="BH141" s="31"/>
      <c r="BI141" s="30"/>
      <c r="BK141" s="8"/>
      <c r="BL141" s="10"/>
      <c r="BM141" s="10"/>
      <c r="BU141" s="9"/>
      <c r="BV141" s="8"/>
      <c r="BW141" s="10"/>
      <c r="BX141" s="10"/>
      <c r="BY141" s="10"/>
      <c r="BZ141" s="10"/>
      <c r="CA141" s="8"/>
      <c r="CB141" s="10"/>
      <c r="CC141" s="10"/>
      <c r="CD141" s="30"/>
      <c r="CE141" s="9"/>
      <c r="CO141" s="12"/>
      <c r="CP141" s="12"/>
      <c r="CQ141" s="10"/>
      <c r="CR141" s="8"/>
      <c r="CS141" s="10"/>
      <c r="CT141" s="10"/>
      <c r="CU141" s="10"/>
      <c r="CV141" s="10"/>
      <c r="CW141" s="10"/>
      <c r="CX141" s="10"/>
      <c r="CY141" s="10"/>
      <c r="CZ141" s="12"/>
      <c r="DA141" s="12"/>
      <c r="DB141" s="10"/>
      <c r="DC141" s="10"/>
      <c r="DK141" s="12"/>
      <c r="DL141" s="10"/>
      <c r="DM141" s="12"/>
      <c r="DN141" s="8"/>
      <c r="DO141" s="29"/>
      <c r="DP141" s="29"/>
      <c r="DQ141" s="29"/>
      <c r="EA141" s="12"/>
      <c r="EB141" s="12"/>
      <c r="EC141" s="12"/>
      <c r="ED141" s="12"/>
      <c r="EE141" s="12"/>
      <c r="EF141" s="10"/>
      <c r="EG141" s="10"/>
      <c r="ES141" s="12"/>
      <c r="ET141" s="10"/>
      <c r="FK141" s="12"/>
      <c r="FL141" s="8"/>
      <c r="FM141" s="27"/>
      <c r="FN141" s="10"/>
      <c r="FO141" s="10"/>
      <c r="FP141" s="10"/>
      <c r="FQ141" s="10"/>
      <c r="FZ141" s="9"/>
      <c r="GA141" s="24"/>
      <c r="GE141" s="10"/>
      <c r="GF141" s="9"/>
      <c r="GG141" s="12"/>
      <c r="GH141" s="10"/>
      <c r="GI141" s="12"/>
      <c r="GJ141" s="8"/>
      <c r="GK141" s="10"/>
      <c r="GS141" s="12"/>
      <c r="GT141" s="12"/>
      <c r="GU141" s="12"/>
      <c r="GX141" s="24"/>
      <c r="HA141" s="27"/>
      <c r="HB141" s="26"/>
      <c r="HC141" s="9"/>
      <c r="HD141" s="9"/>
      <c r="HE141" s="9"/>
      <c r="HF141" s="9"/>
      <c r="HN141" s="12"/>
      <c r="HO141" s="10"/>
    </row>
    <row r="142" spans="1:223" x14ac:dyDescent="0.35">
      <c r="A142" s="2" t="s">
        <v>81</v>
      </c>
      <c r="B142" s="7">
        <v>39185</v>
      </c>
      <c r="C142" s="9">
        <v>431153</v>
      </c>
      <c r="D142" s="7" t="s">
        <v>70</v>
      </c>
      <c r="E142" s="32">
        <v>79</v>
      </c>
      <c r="F142" s="9">
        <v>2018</v>
      </c>
      <c r="G142" s="9">
        <v>4</v>
      </c>
      <c r="H142" s="9">
        <v>20</v>
      </c>
      <c r="I142" s="9" t="s">
        <v>224</v>
      </c>
      <c r="J142" s="11">
        <v>110</v>
      </c>
      <c r="K142" s="8">
        <v>-46.833333333333336</v>
      </c>
      <c r="L142" s="8">
        <v>47</v>
      </c>
      <c r="M142" s="12">
        <v>252.89400000000001</v>
      </c>
      <c r="N142" s="22">
        <v>2</v>
      </c>
      <c r="O142" s="12">
        <v>3.4327000000000001</v>
      </c>
      <c r="P142" s="22">
        <v>2</v>
      </c>
      <c r="Q142" s="8">
        <v>34.727400000000003</v>
      </c>
      <c r="R142" s="22">
        <v>2</v>
      </c>
      <c r="S142" s="10">
        <v>1027.6266000000001</v>
      </c>
      <c r="T142" s="22">
        <v>2</v>
      </c>
      <c r="U142" s="10">
        <v>6.3622517417156859</v>
      </c>
      <c r="V142" s="22">
        <v>2</v>
      </c>
      <c r="W142" s="10">
        <v>2159.4668070000002</v>
      </c>
      <c r="X142" s="22">
        <v>6</v>
      </c>
      <c r="Y142" s="10">
        <v>2297.2693620000005</v>
      </c>
      <c r="Z142" s="31">
        <v>6</v>
      </c>
      <c r="AA142" s="30">
        <v>2300.1571882296394</v>
      </c>
      <c r="AB142" s="31">
        <v>2</v>
      </c>
      <c r="AC142" s="12">
        <v>8.1170000000000009</v>
      </c>
      <c r="AD142" s="31">
        <v>2</v>
      </c>
      <c r="AE142" s="10">
        <v>8.0067799999999991</v>
      </c>
      <c r="AF142" s="31">
        <v>2</v>
      </c>
      <c r="AG142" s="10">
        <v>425.74313999999998</v>
      </c>
      <c r="AH142" s="31">
        <v>2</v>
      </c>
      <c r="AI142" s="29">
        <v>16.490000000000002</v>
      </c>
      <c r="AJ142" s="31">
        <v>6</v>
      </c>
      <c r="AK142" s="12">
        <v>-999</v>
      </c>
      <c r="AL142" s="22">
        <v>9</v>
      </c>
      <c r="AM142" s="29">
        <v>8.8460000000000001</v>
      </c>
      <c r="AN142" s="31">
        <v>6</v>
      </c>
      <c r="AO142" s="29">
        <v>1.093</v>
      </c>
      <c r="AP142" s="31">
        <v>6</v>
      </c>
      <c r="AQ142" s="12">
        <v>0.11083</v>
      </c>
      <c r="AR142" s="31">
        <v>2</v>
      </c>
      <c r="AS142" s="12">
        <v>1.6975987333978447E-2</v>
      </c>
      <c r="AT142" s="31">
        <v>6</v>
      </c>
      <c r="AU142" s="12">
        <v>-999</v>
      </c>
      <c r="AV142" s="22">
        <v>9</v>
      </c>
      <c r="AW142" s="12">
        <v>-999</v>
      </c>
      <c r="AX142" s="22">
        <v>9</v>
      </c>
      <c r="AY142" s="10">
        <v>0.91748108193036892</v>
      </c>
      <c r="AZ142" s="31">
        <v>2</v>
      </c>
      <c r="BC142" s="12"/>
      <c r="BD142" s="8"/>
      <c r="BE142" s="10"/>
      <c r="BF142" s="22"/>
      <c r="BG142" s="10"/>
      <c r="BH142" s="31"/>
      <c r="BI142" s="30"/>
      <c r="BK142" s="8"/>
      <c r="BL142" s="10"/>
      <c r="BM142" s="10"/>
      <c r="BU142" s="9"/>
      <c r="BV142" s="8"/>
      <c r="BW142" s="10"/>
      <c r="BX142" s="10"/>
      <c r="BY142" s="10"/>
      <c r="BZ142" s="10"/>
      <c r="CA142" s="8"/>
      <c r="CB142" s="10"/>
      <c r="CC142" s="10"/>
      <c r="CD142" s="30"/>
      <c r="CO142" s="12"/>
      <c r="CP142" s="12"/>
      <c r="CQ142" s="10"/>
      <c r="CR142" s="8"/>
      <c r="CS142" s="10"/>
      <c r="CT142" s="10"/>
      <c r="CU142" s="10"/>
      <c r="CV142" s="10"/>
      <c r="CW142" s="10"/>
      <c r="CX142" s="10"/>
      <c r="CY142" s="10"/>
      <c r="CZ142" s="12"/>
      <c r="DA142" s="12"/>
      <c r="DB142" s="10"/>
      <c r="DC142" s="10"/>
      <c r="DK142" s="12"/>
      <c r="DL142" s="10"/>
      <c r="DM142" s="12"/>
      <c r="DN142" s="8"/>
      <c r="DO142" s="29"/>
      <c r="DP142" s="29"/>
      <c r="DQ142" s="29"/>
      <c r="EA142" s="12"/>
      <c r="EB142" s="12"/>
      <c r="EC142" s="12"/>
      <c r="ED142" s="12"/>
      <c r="EE142" s="12"/>
      <c r="EF142" s="10"/>
      <c r="EG142" s="10"/>
      <c r="ES142" s="12"/>
      <c r="ET142" s="10"/>
      <c r="FK142" s="12"/>
      <c r="FL142" s="8"/>
      <c r="FM142" s="27"/>
      <c r="FN142" s="10"/>
      <c r="FO142" s="10"/>
      <c r="FP142" s="10"/>
      <c r="FQ142" s="10"/>
      <c r="FZ142" s="9"/>
      <c r="GA142" s="24"/>
      <c r="GE142" s="10"/>
      <c r="GF142" s="9"/>
      <c r="GG142" s="12"/>
      <c r="GH142" s="10"/>
      <c r="GI142" s="12"/>
      <c r="GJ142" s="8"/>
      <c r="GK142" s="10"/>
      <c r="GS142" s="12"/>
      <c r="GT142" s="12"/>
      <c r="GU142" s="12"/>
      <c r="GX142" s="24"/>
      <c r="HA142" s="28"/>
      <c r="HN142" s="12"/>
      <c r="HO142" s="10"/>
    </row>
    <row r="143" spans="1:223" x14ac:dyDescent="0.35">
      <c r="A143" s="2" t="s">
        <v>81</v>
      </c>
      <c r="B143" s="7">
        <v>39185</v>
      </c>
      <c r="C143" s="9">
        <v>431154</v>
      </c>
      <c r="D143" s="7" t="s">
        <v>70</v>
      </c>
      <c r="E143" s="32">
        <v>79</v>
      </c>
      <c r="F143" s="9">
        <v>2018</v>
      </c>
      <c r="G143" s="9">
        <v>4</v>
      </c>
      <c r="H143" s="9">
        <v>20</v>
      </c>
      <c r="I143" s="9" t="s">
        <v>225</v>
      </c>
      <c r="J143" s="11">
        <v>110</v>
      </c>
      <c r="K143" s="8">
        <v>-46.833333333333336</v>
      </c>
      <c r="L143" s="8">
        <v>47</v>
      </c>
      <c r="M143" s="12">
        <v>152.113</v>
      </c>
      <c r="N143" s="22">
        <v>2</v>
      </c>
      <c r="O143" s="12">
        <v>2.7650999999999999</v>
      </c>
      <c r="P143" s="22">
        <v>2</v>
      </c>
      <c r="Q143" s="8">
        <v>34.569000000000003</v>
      </c>
      <c r="R143" s="22">
        <v>2</v>
      </c>
      <c r="S143" s="10">
        <v>1027.5622599999999</v>
      </c>
      <c r="T143" s="22">
        <v>2</v>
      </c>
      <c r="U143" s="10">
        <v>6.665338919706512</v>
      </c>
      <c r="V143" s="22">
        <v>2</v>
      </c>
      <c r="W143" s="10">
        <v>2155.1376079999995</v>
      </c>
      <c r="X143" s="22">
        <v>2</v>
      </c>
      <c r="Y143" s="10">
        <v>2293.756993</v>
      </c>
      <c r="Z143" s="31">
        <v>6</v>
      </c>
      <c r="AA143" s="30">
        <v>2292.8326994290001</v>
      </c>
      <c r="AB143" s="31">
        <v>2</v>
      </c>
      <c r="AC143" s="12">
        <v>8.1300000000000008</v>
      </c>
      <c r="AD143" s="31">
        <v>2</v>
      </c>
      <c r="AE143" s="10">
        <v>8.0249699999999997</v>
      </c>
      <c r="AF143" s="31">
        <v>2</v>
      </c>
      <c r="AG143" s="10">
        <v>408.74218999999999</v>
      </c>
      <c r="AH143" s="31">
        <v>2</v>
      </c>
      <c r="AI143" s="29">
        <v>13.525</v>
      </c>
      <c r="AJ143" s="31">
        <v>6</v>
      </c>
      <c r="AK143" s="12">
        <v>-999</v>
      </c>
      <c r="AL143" s="22">
        <v>9</v>
      </c>
      <c r="AM143" s="29">
        <v>7.5804999999999998</v>
      </c>
      <c r="AN143" s="31">
        <v>6</v>
      </c>
      <c r="AO143" s="29">
        <v>0.88200000000000001</v>
      </c>
      <c r="AP143" s="31">
        <v>6</v>
      </c>
      <c r="AQ143" s="12">
        <v>0.11078</v>
      </c>
      <c r="AR143" s="31">
        <v>2</v>
      </c>
      <c r="AS143" s="12">
        <v>0.65916087606649665</v>
      </c>
      <c r="AT143" s="31">
        <v>6</v>
      </c>
      <c r="AU143" s="12">
        <v>-999</v>
      </c>
      <c r="AV143" s="22">
        <v>9</v>
      </c>
      <c r="AW143" s="12">
        <v>-999</v>
      </c>
      <c r="AX143" s="22">
        <v>9</v>
      </c>
      <c r="AY143" s="10">
        <v>0.95711346500211836</v>
      </c>
      <c r="AZ143" s="31">
        <v>2</v>
      </c>
      <c r="BC143" s="12"/>
      <c r="BD143" s="8"/>
      <c r="BE143" s="10"/>
      <c r="BF143" s="22"/>
      <c r="BG143" s="10"/>
      <c r="BH143" s="31"/>
      <c r="BI143" s="30"/>
      <c r="BK143" s="8"/>
      <c r="BL143" s="10"/>
      <c r="BM143" s="10"/>
      <c r="BU143" s="9"/>
      <c r="BV143" s="8"/>
      <c r="BW143" s="10"/>
      <c r="BX143" s="10"/>
      <c r="BY143" s="10"/>
      <c r="BZ143" s="10"/>
      <c r="CA143" s="8"/>
      <c r="CB143" s="10"/>
      <c r="CC143" s="10"/>
      <c r="CD143" s="30"/>
      <c r="CE143" s="9"/>
      <c r="CO143" s="12"/>
      <c r="CP143" s="12"/>
      <c r="CQ143" s="10"/>
      <c r="CR143" s="8"/>
      <c r="CS143" s="10"/>
      <c r="CT143" s="10"/>
      <c r="CU143" s="10"/>
      <c r="CV143" s="10"/>
      <c r="CW143" s="10"/>
      <c r="CX143" s="10"/>
      <c r="CY143" s="10"/>
      <c r="CZ143" s="12"/>
      <c r="DA143" s="12"/>
      <c r="DB143" s="10"/>
      <c r="DC143" s="10"/>
      <c r="DK143" s="12"/>
      <c r="DL143" s="10"/>
      <c r="DM143" s="12"/>
      <c r="DN143" s="8"/>
      <c r="DO143" s="29"/>
      <c r="DP143" s="29"/>
      <c r="DQ143" s="29"/>
      <c r="EA143" s="12"/>
      <c r="EB143" s="12"/>
      <c r="EC143" s="12"/>
      <c r="ED143" s="12"/>
      <c r="EE143" s="12"/>
      <c r="EF143" s="10"/>
      <c r="EG143" s="10"/>
      <c r="ES143" s="12"/>
      <c r="ET143" s="10"/>
      <c r="FK143" s="12"/>
      <c r="FL143" s="8"/>
      <c r="FM143" s="27"/>
      <c r="FN143" s="10"/>
      <c r="FO143" s="10"/>
      <c r="FP143" s="10"/>
      <c r="FQ143" s="10"/>
      <c r="FZ143" s="9"/>
      <c r="GA143" s="24"/>
      <c r="GE143" s="10"/>
      <c r="GF143" s="9"/>
      <c r="GG143" s="12"/>
      <c r="GH143" s="10"/>
      <c r="GI143" s="12"/>
      <c r="GJ143" s="8"/>
      <c r="GK143" s="10"/>
      <c r="GS143" s="12"/>
      <c r="GT143" s="12"/>
      <c r="GU143" s="12"/>
      <c r="GX143" s="24"/>
      <c r="HA143" s="28"/>
      <c r="HN143" s="12"/>
      <c r="HO143" s="10"/>
    </row>
    <row r="144" spans="1:223" x14ac:dyDescent="0.35">
      <c r="A144" s="2" t="s">
        <v>81</v>
      </c>
      <c r="B144" s="7">
        <v>39185</v>
      </c>
      <c r="C144" s="9">
        <v>431155</v>
      </c>
      <c r="D144" s="7" t="s">
        <v>70</v>
      </c>
      <c r="E144" s="32">
        <v>79</v>
      </c>
      <c r="F144" s="9">
        <v>2018</v>
      </c>
      <c r="G144" s="9">
        <v>4</v>
      </c>
      <c r="H144" s="9">
        <v>20</v>
      </c>
      <c r="I144" s="9" t="s">
        <v>226</v>
      </c>
      <c r="J144" s="11">
        <v>110</v>
      </c>
      <c r="K144" s="8">
        <v>-46.833333333333336</v>
      </c>
      <c r="L144" s="8">
        <v>47</v>
      </c>
      <c r="M144" s="12">
        <v>100.965</v>
      </c>
      <c r="N144" s="22">
        <v>2</v>
      </c>
      <c r="O144" s="12">
        <v>2.4335</v>
      </c>
      <c r="P144" s="22">
        <v>2</v>
      </c>
      <c r="Q144" s="8">
        <v>34.395000000000003</v>
      </c>
      <c r="R144" s="22">
        <v>2</v>
      </c>
      <c r="S144" s="10">
        <v>1027.4517699999999</v>
      </c>
      <c r="T144" s="22">
        <v>2</v>
      </c>
      <c r="U144" s="10">
        <v>7.1338469363817776</v>
      </c>
      <c r="V144" s="22">
        <v>2</v>
      </c>
      <c r="W144" s="10">
        <v>2163.6726480000002</v>
      </c>
      <c r="X144" s="22">
        <v>2</v>
      </c>
      <c r="Y144" s="10">
        <v>2298.7396559999997</v>
      </c>
      <c r="Z144" s="31">
        <v>6</v>
      </c>
      <c r="AA144" s="30">
        <v>2285.063843725</v>
      </c>
      <c r="AB144" s="31">
        <v>2</v>
      </c>
      <c r="AC144" s="12">
        <v>8.1809999999999992</v>
      </c>
      <c r="AD144" s="31">
        <v>2</v>
      </c>
      <c r="AE144" s="10">
        <v>8.0241000000000007</v>
      </c>
      <c r="AF144" s="31">
        <v>2</v>
      </c>
      <c r="AG144" s="10">
        <v>412.32655</v>
      </c>
      <c r="AH144" s="31">
        <v>2</v>
      </c>
      <c r="AI144" s="29">
        <v>10.215</v>
      </c>
      <c r="AJ144" s="31">
        <v>6</v>
      </c>
      <c r="AK144" s="12">
        <v>-999</v>
      </c>
      <c r="AL144" s="22">
        <v>9</v>
      </c>
      <c r="AM144" s="29">
        <v>7.3740000000000006</v>
      </c>
      <c r="AN144" s="31">
        <v>6</v>
      </c>
      <c r="AO144" s="29">
        <v>0.80499999999999994</v>
      </c>
      <c r="AP144" s="31">
        <v>6</v>
      </c>
      <c r="AQ144" s="12">
        <v>0.11058</v>
      </c>
      <c r="AR144" s="31">
        <v>2</v>
      </c>
      <c r="AS144" s="28">
        <v>2.1082107142857143</v>
      </c>
      <c r="AT144" s="31">
        <v>6</v>
      </c>
      <c r="AU144" s="12">
        <v>156.57999999999998</v>
      </c>
      <c r="AV144" s="31">
        <v>6</v>
      </c>
      <c r="AW144" s="10">
        <v>29.759999999999998</v>
      </c>
      <c r="AX144" s="31">
        <v>6</v>
      </c>
      <c r="AY144" s="10">
        <v>1.1354637937537049</v>
      </c>
      <c r="AZ144" s="31">
        <v>2</v>
      </c>
      <c r="BC144" s="12"/>
      <c r="BD144" s="8"/>
      <c r="BE144" s="10"/>
      <c r="BF144" s="22"/>
      <c r="BG144" s="10"/>
      <c r="BH144" s="31"/>
      <c r="BI144" s="30"/>
      <c r="BK144" s="8"/>
      <c r="BL144" s="10"/>
      <c r="BM144" s="10"/>
      <c r="BU144" s="9"/>
      <c r="BV144" s="8"/>
      <c r="BW144" s="10"/>
      <c r="BX144" s="10"/>
      <c r="BY144" s="10"/>
      <c r="BZ144" s="10"/>
      <c r="CA144" s="8"/>
      <c r="CB144" s="10"/>
      <c r="CC144"/>
      <c r="CD144" s="30"/>
      <c r="CE144" s="9"/>
      <c r="CO144" s="12"/>
      <c r="CP144" s="12"/>
      <c r="CQ144" s="10"/>
      <c r="CR144" s="8"/>
      <c r="CS144" s="10"/>
      <c r="CT144" s="10"/>
      <c r="CU144" s="10"/>
      <c r="CV144" s="10"/>
      <c r="CW144" s="10"/>
      <c r="CX144" s="10"/>
      <c r="CY144" s="10"/>
      <c r="CZ144" s="12"/>
      <c r="DA144" s="12"/>
      <c r="DB144" s="10"/>
      <c r="DC144" s="10"/>
      <c r="DK144" s="12"/>
      <c r="DL144" s="10"/>
      <c r="DM144" s="12"/>
      <c r="DN144" s="8"/>
      <c r="DO144" s="29"/>
      <c r="DP144" s="29"/>
      <c r="DQ144" s="29"/>
      <c r="EA144" s="12"/>
      <c r="EB144" s="12"/>
      <c r="EC144" s="28"/>
      <c r="ED144" s="12"/>
      <c r="EE144" s="11"/>
      <c r="EF144" s="10"/>
      <c r="EG144" s="10"/>
      <c r="ES144" s="12"/>
      <c r="ET144" s="10"/>
      <c r="FK144" s="12"/>
      <c r="FL144" s="8"/>
      <c r="FM144" s="27"/>
      <c r="FN144" s="10"/>
      <c r="FO144" s="10"/>
      <c r="FP144" s="10"/>
      <c r="FQ144" s="10"/>
      <c r="FZ144" s="9"/>
      <c r="GA144" s="10"/>
      <c r="GE144" s="10"/>
      <c r="GF144" s="9"/>
      <c r="GG144" s="12"/>
      <c r="GH144" s="10"/>
      <c r="GI144" s="12"/>
      <c r="GJ144" s="8"/>
      <c r="GK144" s="10"/>
      <c r="GS144" s="12"/>
      <c r="GT144" s="12"/>
      <c r="GU144" s="12"/>
      <c r="GX144" s="10"/>
      <c r="HA144" s="28"/>
      <c r="HN144" s="12"/>
      <c r="HO144" s="10"/>
    </row>
    <row r="145" spans="1:223" x14ac:dyDescent="0.35">
      <c r="A145" s="2" t="s">
        <v>81</v>
      </c>
      <c r="B145" s="7">
        <v>39185</v>
      </c>
      <c r="C145" s="9">
        <v>431156</v>
      </c>
      <c r="D145" s="7" t="s">
        <v>70</v>
      </c>
      <c r="E145" s="32">
        <v>79</v>
      </c>
      <c r="F145" s="9">
        <v>2018</v>
      </c>
      <c r="G145" s="9">
        <v>4</v>
      </c>
      <c r="H145" s="9">
        <v>20</v>
      </c>
      <c r="I145" s="9" t="s">
        <v>227</v>
      </c>
      <c r="J145" s="11">
        <v>110</v>
      </c>
      <c r="K145" s="8">
        <v>-46.833333333333336</v>
      </c>
      <c r="L145" s="8">
        <v>47</v>
      </c>
      <c r="M145" s="12">
        <v>75.326999999999998</v>
      </c>
      <c r="N145" s="22">
        <v>2</v>
      </c>
      <c r="O145" s="12">
        <v>2.3487</v>
      </c>
      <c r="P145" s="22">
        <v>2</v>
      </c>
      <c r="Q145" s="8">
        <v>34.327599999999997</v>
      </c>
      <c r="R145" s="22">
        <v>2</v>
      </c>
      <c r="S145" s="10">
        <v>1027.40491</v>
      </c>
      <c r="T145" s="22">
        <v>2</v>
      </c>
      <c r="U145" s="10">
        <v>7.2707087974453204</v>
      </c>
      <c r="V145" s="22">
        <v>2</v>
      </c>
      <c r="W145" s="10">
        <v>2129.3691220000001</v>
      </c>
      <c r="X145" s="22">
        <v>2</v>
      </c>
      <c r="Y145" s="10">
        <v>2286.8456110000002</v>
      </c>
      <c r="Z145" s="31">
        <v>2</v>
      </c>
      <c r="AA145" s="30">
        <v>2282.1324471086391</v>
      </c>
      <c r="AB145" s="31">
        <v>2</v>
      </c>
      <c r="AC145" s="12">
        <v>8.1989999999999998</v>
      </c>
      <c r="AD145" s="31">
        <v>2</v>
      </c>
      <c r="AE145" s="10">
        <v>8.0855399999999999</v>
      </c>
      <c r="AF145" s="31">
        <v>2</v>
      </c>
      <c r="AG145" s="10">
        <v>350.95792</v>
      </c>
      <c r="AH145" s="31">
        <v>2</v>
      </c>
      <c r="AI145" s="29">
        <v>7.742</v>
      </c>
      <c r="AJ145" s="31">
        <v>6</v>
      </c>
      <c r="AK145" s="12">
        <v>-999</v>
      </c>
      <c r="AL145" s="22">
        <v>9</v>
      </c>
      <c r="AM145" s="29">
        <v>6.1654999999999998</v>
      </c>
      <c r="AN145" s="31">
        <v>6</v>
      </c>
      <c r="AO145" s="29">
        <v>0.69399999999999995</v>
      </c>
      <c r="AP145" s="31">
        <v>6</v>
      </c>
      <c r="AQ145" s="12">
        <v>0.11053</v>
      </c>
      <c r="AR145" s="31">
        <v>2</v>
      </c>
      <c r="AS145" s="28">
        <v>2.6711821428571429</v>
      </c>
      <c r="AT145" s="31">
        <v>6</v>
      </c>
      <c r="AU145" s="12">
        <v>206.99</v>
      </c>
      <c r="AV145" s="31">
        <v>6</v>
      </c>
      <c r="AW145" s="10">
        <v>40.9</v>
      </c>
      <c r="AX145" s="31">
        <v>6</v>
      </c>
      <c r="AY145" s="10">
        <v>1.2463874002049948</v>
      </c>
      <c r="AZ145" s="31">
        <v>2</v>
      </c>
      <c r="BC145" s="12"/>
      <c r="BD145" s="8"/>
      <c r="BE145" s="10"/>
      <c r="BF145" s="22"/>
      <c r="BG145" s="10"/>
      <c r="BH145" s="31"/>
      <c r="BI145" s="30"/>
      <c r="BK145" s="8"/>
      <c r="BL145" s="10"/>
      <c r="BM145" s="10"/>
      <c r="BU145" s="9"/>
      <c r="BV145" s="8"/>
      <c r="BW145" s="10"/>
      <c r="BX145" s="10"/>
      <c r="BY145" s="10"/>
      <c r="BZ145" s="10"/>
      <c r="CA145" s="8"/>
      <c r="CB145" s="10"/>
      <c r="CC145" s="10"/>
      <c r="CD145" s="30"/>
      <c r="CE145" s="9"/>
      <c r="CO145" s="12"/>
      <c r="CP145" s="12"/>
      <c r="CQ145" s="10"/>
      <c r="CR145" s="8"/>
      <c r="CS145" s="10"/>
      <c r="CT145" s="10"/>
      <c r="CU145" s="10"/>
      <c r="CV145" s="10"/>
      <c r="CW145" s="10"/>
      <c r="CX145" s="10"/>
      <c r="CY145" s="10"/>
      <c r="CZ145" s="12"/>
      <c r="DA145" s="12"/>
      <c r="DB145" s="10"/>
      <c r="DC145" s="10"/>
      <c r="DK145" s="12"/>
      <c r="DL145" s="10"/>
      <c r="DM145" s="12"/>
      <c r="DN145" s="8"/>
      <c r="DO145" s="29"/>
      <c r="DP145" s="29"/>
      <c r="DQ145" s="29"/>
      <c r="EA145" s="12"/>
      <c r="EB145" s="12"/>
      <c r="EC145" s="28"/>
      <c r="ED145" s="12"/>
      <c r="EE145" s="11"/>
      <c r="EF145" s="10"/>
      <c r="EG145" s="10"/>
      <c r="ES145" s="12"/>
      <c r="ET145" s="10"/>
      <c r="FK145" s="12"/>
      <c r="FL145" s="8"/>
      <c r="FM145" s="27"/>
      <c r="FN145" s="10"/>
      <c r="FO145" s="10"/>
      <c r="FP145" s="10"/>
      <c r="FQ145" s="10"/>
      <c r="FZ145" s="9"/>
      <c r="GA145" s="10"/>
      <c r="GE145" s="10"/>
      <c r="GF145" s="9"/>
      <c r="GG145" s="12"/>
      <c r="GH145" s="10"/>
      <c r="GI145" s="12"/>
      <c r="GJ145" s="8"/>
      <c r="GK145" s="10"/>
      <c r="GS145" s="12"/>
      <c r="GT145" s="12"/>
      <c r="GU145" s="12"/>
      <c r="GX145" s="10"/>
      <c r="HA145" s="28"/>
      <c r="HN145" s="12"/>
      <c r="HO145" s="10"/>
    </row>
    <row r="146" spans="1:223" x14ac:dyDescent="0.35">
      <c r="A146" s="2" t="s">
        <v>81</v>
      </c>
      <c r="B146" s="7">
        <v>39185</v>
      </c>
      <c r="C146" s="9">
        <v>431157</v>
      </c>
      <c r="D146" s="7" t="s">
        <v>70</v>
      </c>
      <c r="E146" s="32">
        <v>79</v>
      </c>
      <c r="F146" s="9">
        <v>2018</v>
      </c>
      <c r="G146" s="9">
        <v>4</v>
      </c>
      <c r="H146" s="9">
        <v>20</v>
      </c>
      <c r="I146" s="9" t="s">
        <v>228</v>
      </c>
      <c r="J146" s="11">
        <v>110</v>
      </c>
      <c r="K146" s="8">
        <v>-46.833333333333336</v>
      </c>
      <c r="L146" s="8">
        <v>47</v>
      </c>
      <c r="M146" s="12">
        <v>51.374000000000002</v>
      </c>
      <c r="N146" s="22">
        <v>2</v>
      </c>
      <c r="O146" s="12">
        <v>2.2625999999999999</v>
      </c>
      <c r="P146" s="22">
        <v>2</v>
      </c>
      <c r="Q146" s="8">
        <v>34.284300000000002</v>
      </c>
      <c r="R146" s="22">
        <v>2</v>
      </c>
      <c r="S146" s="10">
        <v>1027.37733</v>
      </c>
      <c r="T146" s="22">
        <v>2</v>
      </c>
      <c r="U146" s="10">
        <v>7.2934353078056144</v>
      </c>
      <c r="V146" s="22">
        <v>2</v>
      </c>
      <c r="W146" s="10">
        <v>2123.2045560000001</v>
      </c>
      <c r="X146" s="22">
        <v>2</v>
      </c>
      <c r="Y146" s="10">
        <v>2282.5514190000004</v>
      </c>
      <c r="Z146" s="31">
        <v>2</v>
      </c>
      <c r="AA146" s="30">
        <v>2280.2721756606106</v>
      </c>
      <c r="AB146" s="31">
        <v>2</v>
      </c>
      <c r="AC146" s="12">
        <v>8.2040000000000006</v>
      </c>
      <c r="AD146" s="31">
        <v>2</v>
      </c>
      <c r="AE146" s="10">
        <v>8.0930900000000001</v>
      </c>
      <c r="AF146" s="31">
        <v>2</v>
      </c>
      <c r="AG146" s="10">
        <v>344.30711000000002</v>
      </c>
      <c r="AH146" s="31">
        <v>2</v>
      </c>
      <c r="AI146" s="29">
        <v>8.4075000000000006</v>
      </c>
      <c r="AJ146" s="31">
        <v>6</v>
      </c>
      <c r="AK146" s="12">
        <v>-999</v>
      </c>
      <c r="AL146" s="22">
        <v>9</v>
      </c>
      <c r="AM146" s="29">
        <v>6.9105000000000008</v>
      </c>
      <c r="AN146" s="31">
        <v>6</v>
      </c>
      <c r="AO146" s="29">
        <v>0.745</v>
      </c>
      <c r="AP146" s="31">
        <v>6</v>
      </c>
      <c r="AQ146" s="12">
        <v>0.11053</v>
      </c>
      <c r="AR146" s="31">
        <v>2</v>
      </c>
      <c r="AS146" s="28">
        <v>3.6065357142857142</v>
      </c>
      <c r="AT146" s="31">
        <v>6</v>
      </c>
      <c r="AU146" s="12">
        <v>326.33999999999997</v>
      </c>
      <c r="AV146" s="31">
        <v>6</v>
      </c>
      <c r="AW146" s="10">
        <v>49.5</v>
      </c>
      <c r="AX146" s="31">
        <v>6</v>
      </c>
      <c r="AY146" s="10">
        <v>1.3205073760548016</v>
      </c>
      <c r="AZ146" s="31">
        <v>2</v>
      </c>
      <c r="BC146" s="12"/>
      <c r="BD146" s="8"/>
      <c r="BE146" s="10"/>
      <c r="BF146" s="22"/>
      <c r="BG146" s="10"/>
      <c r="BH146" s="31"/>
      <c r="BI146" s="30"/>
      <c r="BK146" s="8"/>
      <c r="BL146" s="10"/>
      <c r="BM146" s="10"/>
      <c r="BU146" s="9"/>
      <c r="BV146" s="8"/>
      <c r="BW146" s="10"/>
      <c r="BX146" s="10"/>
      <c r="BY146" s="10"/>
      <c r="BZ146" s="10"/>
      <c r="CA146" s="8"/>
      <c r="CB146" s="10"/>
      <c r="CC146" s="10"/>
      <c r="CD146" s="30"/>
      <c r="CE146" s="9"/>
      <c r="CO146" s="12"/>
      <c r="CP146" s="12"/>
      <c r="CQ146" s="10"/>
      <c r="CR146" s="8"/>
      <c r="CS146" s="10"/>
      <c r="CT146" s="10"/>
      <c r="CU146" s="10"/>
      <c r="CV146" s="10"/>
      <c r="CW146" s="10"/>
      <c r="CX146" s="10"/>
      <c r="CY146" s="10"/>
      <c r="CZ146" s="12"/>
      <c r="DA146" s="12"/>
      <c r="DB146" s="10"/>
      <c r="DC146" s="10"/>
      <c r="DK146" s="12"/>
      <c r="DL146" s="10"/>
      <c r="DM146" s="12"/>
      <c r="DN146" s="8"/>
      <c r="DO146" s="29"/>
      <c r="DP146" s="29"/>
      <c r="DQ146" s="29"/>
      <c r="EA146" s="12"/>
      <c r="EB146" s="12"/>
      <c r="EC146" s="28"/>
      <c r="ED146" s="12"/>
      <c r="EE146" s="11"/>
      <c r="EF146" s="10"/>
      <c r="EG146" s="10"/>
      <c r="ES146" s="12"/>
      <c r="ET146" s="10"/>
      <c r="FK146" s="12"/>
      <c r="FL146" s="8"/>
      <c r="FM146" s="27"/>
      <c r="FN146" s="10"/>
      <c r="FO146" s="10"/>
      <c r="FP146" s="10"/>
      <c r="FQ146" s="10"/>
      <c r="FZ146" s="9"/>
      <c r="GA146" s="10"/>
      <c r="GE146" s="10"/>
      <c r="GF146" s="9"/>
      <c r="GG146" s="12"/>
      <c r="GH146" s="10"/>
      <c r="GI146" s="12"/>
      <c r="GJ146" s="8"/>
      <c r="GK146" s="10"/>
      <c r="GS146" s="12"/>
      <c r="GT146" s="12"/>
      <c r="GU146" s="12"/>
      <c r="GX146" s="10"/>
      <c r="HA146" s="28"/>
      <c r="HN146" s="12"/>
      <c r="HO146" s="10"/>
    </row>
    <row r="147" spans="1:223" x14ac:dyDescent="0.35">
      <c r="A147" s="2" t="s">
        <v>81</v>
      </c>
      <c r="B147" s="7">
        <v>39185</v>
      </c>
      <c r="C147" s="9">
        <v>431160</v>
      </c>
      <c r="D147" s="7" t="s">
        <v>70</v>
      </c>
      <c r="E147" s="32">
        <v>79</v>
      </c>
      <c r="F147" s="9">
        <v>2018</v>
      </c>
      <c r="G147" s="9">
        <v>4</v>
      </c>
      <c r="H147" s="9">
        <v>20</v>
      </c>
      <c r="I147" s="9" t="s">
        <v>229</v>
      </c>
      <c r="J147" s="11">
        <v>110</v>
      </c>
      <c r="K147" s="8">
        <v>-46.833333333333336</v>
      </c>
      <c r="L147" s="8">
        <v>47</v>
      </c>
      <c r="M147" s="12">
        <v>10.352</v>
      </c>
      <c r="N147" s="22">
        <v>2</v>
      </c>
      <c r="O147" s="12">
        <v>2.2016</v>
      </c>
      <c r="P147" s="22">
        <v>2</v>
      </c>
      <c r="Q147" s="8">
        <v>34.251600000000003</v>
      </c>
      <c r="R147" s="22">
        <v>2</v>
      </c>
      <c r="S147" s="10">
        <v>1027.3561</v>
      </c>
      <c r="T147" s="22">
        <v>2</v>
      </c>
      <c r="U147" s="10">
        <v>7.322999883230068</v>
      </c>
      <c r="V147" s="22">
        <v>2</v>
      </c>
      <c r="W147" s="10">
        <v>2122.9611739999996</v>
      </c>
      <c r="X147" s="22">
        <v>6</v>
      </c>
      <c r="Y147" s="10">
        <v>2284.4251270000004</v>
      </c>
      <c r="Z147" s="31">
        <v>2</v>
      </c>
      <c r="AA147" s="30">
        <v>2278.8792071598391</v>
      </c>
      <c r="AB147" s="31">
        <v>2</v>
      </c>
      <c r="AC147" s="12">
        <v>8.2140000000000004</v>
      </c>
      <c r="AD147" s="31">
        <v>2</v>
      </c>
      <c r="AE147" s="10">
        <v>8.10168</v>
      </c>
      <c r="AF147" s="31">
        <v>2</v>
      </c>
      <c r="AG147" s="10">
        <v>338.60458999999997</v>
      </c>
      <c r="AH147" s="31">
        <v>2</v>
      </c>
      <c r="AI147" s="29">
        <v>5.3360000000000003</v>
      </c>
      <c r="AJ147" s="31">
        <v>6</v>
      </c>
      <c r="AK147" s="12">
        <v>-999</v>
      </c>
      <c r="AL147" s="22">
        <v>9</v>
      </c>
      <c r="AM147" s="29">
        <v>4.4290000000000003</v>
      </c>
      <c r="AN147" s="31">
        <v>6</v>
      </c>
      <c r="AO147" s="29">
        <v>0.47849999999999998</v>
      </c>
      <c r="AP147" s="31">
        <v>6</v>
      </c>
      <c r="AQ147" s="12">
        <v>0.11053</v>
      </c>
      <c r="AR147" s="31">
        <v>2</v>
      </c>
      <c r="AS147" s="28">
        <v>3.9144107142857143</v>
      </c>
      <c r="AT147" s="31">
        <v>6</v>
      </c>
      <c r="AU147" s="12">
        <v>229.29000000000002</v>
      </c>
      <c r="AV147" s="31">
        <v>6</v>
      </c>
      <c r="AW147" s="10">
        <v>44.71</v>
      </c>
      <c r="AX147" s="31">
        <v>6</v>
      </c>
      <c r="AY147" s="10">
        <v>1.2907331123631154</v>
      </c>
      <c r="AZ147" s="31">
        <v>2</v>
      </c>
      <c r="BC147" s="12"/>
      <c r="BD147" s="8"/>
      <c r="BE147" s="10"/>
      <c r="BF147" s="22"/>
      <c r="BG147" s="10"/>
      <c r="BH147" s="31"/>
      <c r="BI147" s="30"/>
      <c r="BK147" s="8"/>
      <c r="BL147" s="10"/>
      <c r="BM147" s="10"/>
      <c r="BU147" s="9"/>
      <c r="BV147" s="8"/>
      <c r="BW147" s="10"/>
      <c r="BX147" s="10"/>
      <c r="BY147" s="10"/>
      <c r="BZ147" s="10"/>
      <c r="CA147" s="8"/>
      <c r="CB147" s="10"/>
      <c r="CC147" s="10"/>
      <c r="CD147" s="30"/>
      <c r="CE147" s="9"/>
      <c r="CO147" s="12"/>
      <c r="CP147" s="12"/>
      <c r="CQ147" s="10"/>
      <c r="CR147" s="8"/>
      <c r="CS147" s="10"/>
      <c r="CT147" s="10"/>
      <c r="CU147" s="10"/>
      <c r="CV147" s="10"/>
      <c r="CW147" s="10"/>
      <c r="CX147" s="10"/>
      <c r="CY147" s="10"/>
      <c r="CZ147" s="12"/>
      <c r="DA147" s="12"/>
      <c r="DB147" s="10"/>
      <c r="DC147" s="10"/>
      <c r="DK147" s="12"/>
      <c r="DL147" s="10"/>
      <c r="DM147" s="12"/>
      <c r="DN147" s="8"/>
      <c r="DO147" s="29"/>
      <c r="DP147" s="29"/>
      <c r="DQ147" s="29"/>
      <c r="EA147" s="12"/>
      <c r="EB147" s="12"/>
      <c r="EC147" s="28"/>
      <c r="ED147" s="12"/>
      <c r="EE147" s="11"/>
      <c r="EF147" s="10"/>
      <c r="EG147" s="10"/>
      <c r="ES147" s="12"/>
      <c r="ET147" s="10"/>
      <c r="FK147" s="12"/>
      <c r="FL147" s="8"/>
      <c r="FM147" s="27"/>
      <c r="FN147" s="10"/>
      <c r="FO147" s="10"/>
      <c r="FP147" s="10"/>
      <c r="FQ147" s="10"/>
      <c r="FZ147" s="9"/>
      <c r="GA147" s="10"/>
      <c r="GE147" s="10"/>
      <c r="GF147" s="9"/>
      <c r="GG147" s="12"/>
      <c r="GH147" s="10"/>
      <c r="GI147" s="12"/>
      <c r="GJ147" s="8"/>
      <c r="GK147" s="10"/>
      <c r="GS147" s="12"/>
      <c r="GT147" s="12"/>
      <c r="GU147" s="12"/>
      <c r="GX147" s="10"/>
      <c r="HA147" s="27"/>
      <c r="HN147" s="12"/>
      <c r="HO147" s="10"/>
    </row>
    <row r="148" spans="1:223" x14ac:dyDescent="0.35">
      <c r="A148" s="2" t="s">
        <v>81</v>
      </c>
      <c r="B148" s="7">
        <v>39185</v>
      </c>
      <c r="C148" s="9">
        <v>431161</v>
      </c>
      <c r="D148" s="7" t="s">
        <v>70</v>
      </c>
      <c r="E148" s="32">
        <v>79</v>
      </c>
      <c r="F148" s="9">
        <v>2018</v>
      </c>
      <c r="G148" s="9">
        <v>4</v>
      </c>
      <c r="H148" s="9">
        <v>20</v>
      </c>
      <c r="I148" s="9" t="s">
        <v>230</v>
      </c>
      <c r="J148" s="11">
        <v>110</v>
      </c>
      <c r="K148" s="8">
        <v>-46.833333333333336</v>
      </c>
      <c r="L148" s="8">
        <v>47</v>
      </c>
      <c r="M148" s="12">
        <v>5.8860000000000001</v>
      </c>
      <c r="N148" s="22">
        <v>2</v>
      </c>
      <c r="O148" s="12">
        <v>2.2021000000000002</v>
      </c>
      <c r="P148" s="22">
        <v>2</v>
      </c>
      <c r="Q148" s="8">
        <v>34.2515</v>
      </c>
      <c r="R148" s="22">
        <v>2</v>
      </c>
      <c r="S148" s="10">
        <v>1027.35598</v>
      </c>
      <c r="T148" s="22">
        <v>2</v>
      </c>
      <c r="U148" s="10">
        <v>7.3248099592764637</v>
      </c>
      <c r="V148" s="22">
        <v>2</v>
      </c>
      <c r="W148" s="10">
        <v>2129.115738</v>
      </c>
      <c r="X148" s="22">
        <v>2</v>
      </c>
      <c r="Y148" s="10">
        <v>2281.8187725000003</v>
      </c>
      <c r="Z148" s="31">
        <v>6</v>
      </c>
      <c r="AA148" s="30">
        <v>2278.8749630252496</v>
      </c>
      <c r="AB148" s="31">
        <v>2</v>
      </c>
      <c r="AC148" s="12">
        <v>8.2140000000000004</v>
      </c>
      <c r="AD148" s="31">
        <v>2</v>
      </c>
      <c r="AE148" s="10">
        <v>8.0799099999999999</v>
      </c>
      <c r="AF148" s="31">
        <v>2</v>
      </c>
      <c r="AG148" s="10">
        <v>358.05088999999998</v>
      </c>
      <c r="AH148" s="31">
        <v>2</v>
      </c>
      <c r="AI148" s="29">
        <v>8.1485000000000003</v>
      </c>
      <c r="AJ148" s="31">
        <v>6</v>
      </c>
      <c r="AK148" s="12">
        <v>-999</v>
      </c>
      <c r="AL148" s="22">
        <v>9</v>
      </c>
      <c r="AM148" s="29">
        <v>6.569</v>
      </c>
      <c r="AN148" s="31">
        <v>6</v>
      </c>
      <c r="AO148" s="29">
        <v>0.7004999999999999</v>
      </c>
      <c r="AP148" s="31">
        <v>6</v>
      </c>
      <c r="AQ148" s="12">
        <v>0.11064</v>
      </c>
      <c r="AR148" s="31">
        <v>2</v>
      </c>
      <c r="AS148" s="28">
        <v>3.4599285714285717</v>
      </c>
      <c r="AT148" s="31">
        <v>6</v>
      </c>
      <c r="AU148" s="12">
        <v>249.59</v>
      </c>
      <c r="AV148" s="31">
        <v>6</v>
      </c>
      <c r="AW148" s="10">
        <v>47.66</v>
      </c>
      <c r="AX148" s="31">
        <v>6</v>
      </c>
      <c r="AY148" s="10">
        <v>1.3093844970309758</v>
      </c>
      <c r="AZ148" s="31">
        <v>2</v>
      </c>
      <c r="BC148" s="12"/>
      <c r="BD148" s="8"/>
      <c r="BE148" s="10"/>
      <c r="BF148" s="22"/>
      <c r="BG148" s="10"/>
      <c r="BH148" s="31"/>
      <c r="BI148" s="30"/>
      <c r="BK148" s="8"/>
      <c r="BL148" s="10"/>
      <c r="BM148" s="10"/>
      <c r="BU148" s="9"/>
      <c r="BV148" s="8"/>
      <c r="BW148" s="10"/>
      <c r="BX148" s="10"/>
      <c r="BY148" s="10"/>
      <c r="BZ148" s="10"/>
      <c r="CA148" s="8"/>
      <c r="CB148" s="10"/>
      <c r="CC148" s="10"/>
      <c r="CD148" s="30"/>
      <c r="CE148" s="9"/>
      <c r="CO148" s="12"/>
      <c r="CP148" s="12"/>
      <c r="CQ148" s="10"/>
      <c r="CR148" s="8"/>
      <c r="CS148" s="10"/>
      <c r="CT148" s="10"/>
      <c r="CU148" s="10"/>
      <c r="CV148" s="10"/>
      <c r="CW148" s="10"/>
      <c r="CX148" s="10"/>
      <c r="CY148" s="10"/>
      <c r="CZ148" s="12"/>
      <c r="DA148" s="12"/>
      <c r="DB148" s="10"/>
      <c r="DC148" s="10"/>
      <c r="DK148" s="12"/>
      <c r="DL148" s="10"/>
      <c r="DM148" s="12"/>
      <c r="DN148" s="8"/>
      <c r="DO148" s="29"/>
      <c r="DP148" s="29"/>
      <c r="DQ148" s="29"/>
      <c r="EA148" s="12"/>
      <c r="EB148" s="12"/>
      <c r="EC148" s="28"/>
      <c r="ED148" s="12"/>
      <c r="EE148" s="11"/>
      <c r="EF148" s="10"/>
      <c r="EG148" s="10"/>
      <c r="ES148" s="12"/>
      <c r="ET148" s="10"/>
      <c r="FK148" s="12"/>
      <c r="FL148" s="8"/>
      <c r="FM148" s="27"/>
      <c r="FN148" s="10"/>
      <c r="FO148" s="10"/>
      <c r="FP148" s="10"/>
      <c r="FQ148" s="10"/>
      <c r="FZ148" s="9"/>
      <c r="GA148" s="10"/>
      <c r="GE148" s="10"/>
      <c r="GF148" s="9"/>
      <c r="GG148" s="12"/>
      <c r="GH148" s="10"/>
      <c r="GI148" s="12"/>
      <c r="GJ148" s="8"/>
      <c r="GK148" s="10"/>
      <c r="GS148" s="12"/>
      <c r="GT148" s="12"/>
      <c r="GU148" s="12"/>
      <c r="GX148" s="10"/>
      <c r="HA148" s="27"/>
      <c r="HN148" s="12"/>
      <c r="HO148" s="10"/>
    </row>
    <row r="149" spans="1:223" x14ac:dyDescent="0.35">
      <c r="A149" s="2" t="s">
        <v>81</v>
      </c>
      <c r="B149" s="7">
        <v>39185</v>
      </c>
      <c r="C149" s="9">
        <v>431172</v>
      </c>
      <c r="D149" s="7" t="s">
        <v>69</v>
      </c>
      <c r="E149" s="32">
        <v>82</v>
      </c>
      <c r="F149" s="9">
        <v>2018</v>
      </c>
      <c r="G149" s="9">
        <v>4</v>
      </c>
      <c r="H149" s="9">
        <v>20</v>
      </c>
      <c r="I149" s="9" t="s">
        <v>231</v>
      </c>
      <c r="J149" s="11">
        <v>110</v>
      </c>
      <c r="K149" s="8">
        <v>-47.25</v>
      </c>
      <c r="L149" s="8">
        <v>47</v>
      </c>
      <c r="M149" s="12">
        <v>561.01</v>
      </c>
      <c r="N149" s="22">
        <v>2</v>
      </c>
      <c r="O149" s="12">
        <v>3.7766999999999999</v>
      </c>
      <c r="P149" s="22">
        <v>2</v>
      </c>
      <c r="Q149" s="8">
        <v>34.895099999999999</v>
      </c>
      <c r="R149" s="22">
        <v>2</v>
      </c>
      <c r="S149" s="10">
        <v>1027.72594</v>
      </c>
      <c r="T149" s="22">
        <v>2</v>
      </c>
      <c r="U149" s="10">
        <v>6.1267407361236108</v>
      </c>
      <c r="V149" s="22">
        <v>2</v>
      </c>
      <c r="W149" s="10">
        <v>2168.8347029613165</v>
      </c>
      <c r="X149" s="22">
        <v>2</v>
      </c>
      <c r="Y149" s="10">
        <v>2306.4145239999998</v>
      </c>
      <c r="Z149" s="31">
        <v>2</v>
      </c>
      <c r="AA149" s="30">
        <v>2308.17360920389</v>
      </c>
      <c r="AB149" s="31">
        <v>2</v>
      </c>
      <c r="AC149" s="12">
        <v>8.1210000000000004</v>
      </c>
      <c r="AD149" s="31">
        <v>2</v>
      </c>
      <c r="AE149" s="10">
        <v>7.9863099999999996</v>
      </c>
      <c r="AF149" s="31">
        <v>2</v>
      </c>
      <c r="AG149" s="10">
        <v>435.29126000000002</v>
      </c>
      <c r="AH149" s="31">
        <v>2</v>
      </c>
      <c r="AI149" s="29">
        <v>17.305</v>
      </c>
      <c r="AJ149" s="31">
        <v>6</v>
      </c>
      <c r="AK149" s="12">
        <v>-999</v>
      </c>
      <c r="AL149" s="22">
        <v>9</v>
      </c>
      <c r="AM149" s="29">
        <v>10.344999999999999</v>
      </c>
      <c r="AN149" s="31">
        <v>6</v>
      </c>
      <c r="AO149" s="29">
        <v>1.1404999999999998</v>
      </c>
      <c r="AP149" s="31">
        <v>6</v>
      </c>
      <c r="AQ149" s="12">
        <v>0.11087</v>
      </c>
      <c r="AR149" s="31">
        <v>2</v>
      </c>
      <c r="AS149" s="12">
        <v>4.0653466837310831E-3</v>
      </c>
      <c r="AT149" s="31">
        <v>6</v>
      </c>
      <c r="AU149" s="12">
        <v>-999</v>
      </c>
      <c r="AV149" s="22">
        <v>9</v>
      </c>
      <c r="AW149" s="12">
        <v>-999</v>
      </c>
      <c r="AX149" s="22">
        <v>9</v>
      </c>
      <c r="AY149" s="10">
        <v>0.98039698595970415</v>
      </c>
      <c r="AZ149" s="31">
        <v>2</v>
      </c>
      <c r="BC149" s="12"/>
      <c r="BD149" s="8"/>
      <c r="BE149" s="10"/>
      <c r="BF149" s="22"/>
      <c r="BG149" s="10"/>
      <c r="BH149" s="31"/>
      <c r="BI149" s="30"/>
      <c r="BK149" s="8"/>
      <c r="BL149" s="10"/>
      <c r="BM149" s="10"/>
      <c r="BU149" s="9"/>
      <c r="BV149" s="8"/>
      <c r="BW149" s="10"/>
      <c r="BY149" s="10"/>
      <c r="BZ149" s="10"/>
      <c r="CA149" s="8"/>
      <c r="CB149" s="10"/>
      <c r="CC149" s="10"/>
      <c r="CD149" s="30"/>
      <c r="CE149" s="9"/>
      <c r="CO149" s="12"/>
      <c r="CP149" s="12"/>
      <c r="CQ149" s="10"/>
      <c r="CR149" s="8"/>
      <c r="CS149" s="10"/>
      <c r="CT149" s="10"/>
      <c r="CU149" s="10"/>
      <c r="CV149" s="10"/>
      <c r="CW149" s="10"/>
      <c r="CX149" s="10"/>
      <c r="CY149" s="10"/>
      <c r="CZ149" s="12"/>
      <c r="DA149" s="12"/>
      <c r="DB149" s="10"/>
      <c r="DC149" s="10"/>
      <c r="DK149" s="12"/>
      <c r="DL149" s="10"/>
      <c r="DM149" s="12"/>
      <c r="DN149" s="8"/>
      <c r="DO149" s="29"/>
      <c r="DP149" s="29"/>
      <c r="DQ149" s="29"/>
      <c r="EA149" s="12"/>
      <c r="EB149" s="12"/>
      <c r="EC149" s="12"/>
      <c r="ED149" s="12"/>
      <c r="EE149" s="12"/>
      <c r="EF149" s="10"/>
      <c r="ES149" s="12"/>
      <c r="ET149" s="10"/>
      <c r="FK149" s="12"/>
      <c r="FL149" s="8"/>
      <c r="FM149" s="27"/>
      <c r="FN149" s="10"/>
      <c r="FO149" s="10"/>
      <c r="FP149" s="10"/>
      <c r="FQ149" s="10"/>
      <c r="FZ149" s="9"/>
      <c r="GA149" s="24"/>
      <c r="GE149" s="10"/>
      <c r="GF149" s="9"/>
      <c r="GG149" s="12"/>
      <c r="GH149" s="10"/>
      <c r="GI149" s="12"/>
      <c r="GJ149" s="8"/>
      <c r="GK149" s="10"/>
      <c r="GS149" s="12"/>
      <c r="GT149" s="12"/>
      <c r="GU149" s="12"/>
      <c r="GX149" s="24"/>
      <c r="HA149" s="28"/>
      <c r="HB149" s="26"/>
      <c r="HC149" s="9"/>
      <c r="HD149" s="9"/>
      <c r="HE149" s="9"/>
      <c r="HF149" s="9"/>
      <c r="HH149" s="9"/>
      <c r="HI149" s="9"/>
      <c r="HN149" s="12"/>
      <c r="HO149" s="10"/>
    </row>
    <row r="150" spans="1:223" x14ac:dyDescent="0.35">
      <c r="A150" s="2" t="s">
        <v>81</v>
      </c>
      <c r="B150" s="7">
        <v>39185</v>
      </c>
      <c r="C150" s="9">
        <v>431173</v>
      </c>
      <c r="D150" s="7" t="s">
        <v>69</v>
      </c>
      <c r="E150" s="32">
        <v>82</v>
      </c>
      <c r="F150" s="9">
        <v>2018</v>
      </c>
      <c r="G150" s="9">
        <v>4</v>
      </c>
      <c r="H150" s="9">
        <v>20</v>
      </c>
      <c r="I150" s="9" t="s">
        <v>232</v>
      </c>
      <c r="J150" s="11">
        <v>110</v>
      </c>
      <c r="K150" s="8">
        <v>-47.25</v>
      </c>
      <c r="L150" s="8">
        <v>47</v>
      </c>
      <c r="M150" s="12">
        <v>252.78800000000001</v>
      </c>
      <c r="N150" s="22">
        <v>2</v>
      </c>
      <c r="O150" s="12">
        <v>2.3736999999999999</v>
      </c>
      <c r="P150" s="22">
        <v>2</v>
      </c>
      <c r="Q150" s="8">
        <v>34.387900000000002</v>
      </c>
      <c r="R150" s="22">
        <v>2</v>
      </c>
      <c r="S150" s="10">
        <v>1027.45109</v>
      </c>
      <c r="T150" s="22">
        <v>2</v>
      </c>
      <c r="U150" s="10">
        <v>6.3114690526362676</v>
      </c>
      <c r="V150" s="22">
        <v>2</v>
      </c>
      <c r="W150" s="10">
        <v>2159.7318600000003</v>
      </c>
      <c r="X150" s="22">
        <v>2</v>
      </c>
      <c r="Y150" s="10">
        <v>2280.4610010000001</v>
      </c>
      <c r="Z150" s="31">
        <v>2</v>
      </c>
      <c r="AA150" s="30">
        <v>2284.7529964374899</v>
      </c>
      <c r="AB150" s="31">
        <v>2</v>
      </c>
      <c r="AC150" s="12">
        <v>8.0579999999999998</v>
      </c>
      <c r="AD150" s="31">
        <v>2</v>
      </c>
      <c r="AE150" s="10">
        <v>7.9814600000000002</v>
      </c>
      <c r="AF150" s="31">
        <v>2</v>
      </c>
      <c r="AG150" s="10">
        <v>447.61074000000002</v>
      </c>
      <c r="AH150" s="31">
        <v>2</v>
      </c>
      <c r="AI150" s="29">
        <v>15.149999999999999</v>
      </c>
      <c r="AJ150" s="31">
        <v>6</v>
      </c>
      <c r="AK150" s="12">
        <v>-999</v>
      </c>
      <c r="AL150" s="22">
        <v>9</v>
      </c>
      <c r="AM150" s="29">
        <v>10.57</v>
      </c>
      <c r="AN150" s="31">
        <v>6</v>
      </c>
      <c r="AO150" s="29">
        <v>1.0305</v>
      </c>
      <c r="AP150" s="31">
        <v>6</v>
      </c>
      <c r="AQ150" s="12">
        <v>0.11082</v>
      </c>
      <c r="AR150" s="31">
        <v>2</v>
      </c>
      <c r="AS150" s="12">
        <v>2.4216416974077091E-2</v>
      </c>
      <c r="AT150" s="31">
        <v>6</v>
      </c>
      <c r="AU150" s="12">
        <v>-999</v>
      </c>
      <c r="AV150" s="22">
        <v>9</v>
      </c>
      <c r="AW150" s="12">
        <v>-999</v>
      </c>
      <c r="AX150" s="22">
        <v>9</v>
      </c>
      <c r="AY150" s="10">
        <v>0.95419158589154207</v>
      </c>
      <c r="AZ150" s="31">
        <v>2</v>
      </c>
      <c r="BC150" s="12"/>
      <c r="BD150" s="8"/>
      <c r="BE150" s="10"/>
      <c r="BF150" s="22"/>
      <c r="BG150" s="10"/>
      <c r="BH150" s="31"/>
      <c r="BI150" s="30"/>
      <c r="BK150" s="8"/>
      <c r="BL150" s="10"/>
      <c r="BM150" s="10"/>
      <c r="BU150" s="9"/>
      <c r="BV150" s="8"/>
      <c r="BW150" s="10"/>
      <c r="BX150" s="10"/>
      <c r="BY150" s="10"/>
      <c r="BZ150" s="10"/>
      <c r="CA150" s="8"/>
      <c r="CB150" s="10"/>
      <c r="CC150" s="10"/>
      <c r="CD150" s="30"/>
      <c r="CE150" s="9"/>
      <c r="CO150" s="12"/>
      <c r="CP150" s="12"/>
      <c r="CQ150" s="10"/>
      <c r="CR150" s="8"/>
      <c r="CS150" s="10"/>
      <c r="CT150" s="10"/>
      <c r="CU150" s="10"/>
      <c r="CV150" s="10"/>
      <c r="CW150" s="10"/>
      <c r="CX150" s="10"/>
      <c r="CY150" s="10"/>
      <c r="CZ150" s="12"/>
      <c r="DA150" s="12"/>
      <c r="DB150" s="10"/>
      <c r="DC150" s="10"/>
      <c r="DK150" s="12"/>
      <c r="DL150" s="10"/>
      <c r="DM150" s="12"/>
      <c r="DN150" s="8"/>
      <c r="DO150" s="29"/>
      <c r="DP150" s="29"/>
      <c r="DQ150" s="29"/>
      <c r="EA150" s="12"/>
      <c r="EB150" s="12"/>
      <c r="EC150" s="12"/>
      <c r="ED150" s="12"/>
      <c r="EE150" s="12"/>
      <c r="EF150" s="10"/>
      <c r="EG150" s="10"/>
      <c r="ES150" s="12"/>
      <c r="ET150" s="10"/>
      <c r="FK150" s="12"/>
      <c r="FL150" s="8"/>
      <c r="FM150" s="27"/>
      <c r="FN150" s="10"/>
      <c r="FO150" s="10"/>
      <c r="FP150" s="10"/>
      <c r="FQ150" s="10"/>
      <c r="FZ150" s="9"/>
      <c r="GA150" s="24"/>
      <c r="GE150" s="10"/>
      <c r="GF150" s="9"/>
      <c r="GG150" s="10"/>
      <c r="GH150" s="10"/>
      <c r="GI150" s="12"/>
      <c r="GJ150" s="8"/>
      <c r="GK150" s="10"/>
      <c r="GS150" s="12"/>
      <c r="GT150" s="12"/>
      <c r="GU150" s="12"/>
      <c r="GX150" s="24"/>
      <c r="HA150" s="28"/>
      <c r="HB150" s="26"/>
      <c r="HC150" s="9"/>
      <c r="HD150" s="9"/>
      <c r="HE150" s="9"/>
      <c r="HF150" s="9"/>
      <c r="HH150" s="9"/>
      <c r="HI150" s="9"/>
      <c r="HN150" s="12"/>
      <c r="HO150" s="10"/>
    </row>
    <row r="151" spans="1:223" x14ac:dyDescent="0.35">
      <c r="A151" s="2" t="s">
        <v>81</v>
      </c>
      <c r="B151" s="7">
        <v>39185</v>
      </c>
      <c r="C151" s="9">
        <v>431174</v>
      </c>
      <c r="D151" s="7" t="s">
        <v>69</v>
      </c>
      <c r="E151" s="32">
        <v>82</v>
      </c>
      <c r="F151" s="9">
        <v>2018</v>
      </c>
      <c r="G151" s="9">
        <v>4</v>
      </c>
      <c r="H151" s="9">
        <v>20</v>
      </c>
      <c r="I151" s="9" t="s">
        <v>233</v>
      </c>
      <c r="J151" s="11">
        <v>110</v>
      </c>
      <c r="K151" s="8">
        <v>-47.25</v>
      </c>
      <c r="L151" s="8">
        <v>47</v>
      </c>
      <c r="M151" s="12">
        <v>150.58000000000001</v>
      </c>
      <c r="N151" s="22">
        <v>2</v>
      </c>
      <c r="O151" s="12">
        <v>1.0105</v>
      </c>
      <c r="P151" s="22">
        <v>2</v>
      </c>
      <c r="Q151" s="8">
        <v>33.712800000000001</v>
      </c>
      <c r="R151" s="22">
        <v>2</v>
      </c>
      <c r="S151" s="10">
        <v>1027.00974</v>
      </c>
      <c r="T151" s="22">
        <v>2</v>
      </c>
      <c r="U151" s="10">
        <v>6.474577016372538</v>
      </c>
      <c r="V151" s="22">
        <v>2</v>
      </c>
      <c r="W151" s="10">
        <v>2141.3548519999999</v>
      </c>
      <c r="X151" s="22">
        <v>2</v>
      </c>
      <c r="Y151" s="10">
        <v>2254.4041240000001</v>
      </c>
      <c r="Z151" s="31">
        <v>2</v>
      </c>
      <c r="AA151" s="30">
        <v>2257.4018247097583</v>
      </c>
      <c r="AB151" s="31">
        <v>2</v>
      </c>
      <c r="AC151" s="12">
        <v>8.0879999999999992</v>
      </c>
      <c r="AD151" s="31">
        <v>2</v>
      </c>
      <c r="AE151" s="10">
        <v>7.9931099999999997</v>
      </c>
      <c r="AF151" s="31">
        <v>2</v>
      </c>
      <c r="AG151" s="10">
        <v>430.81616000000002</v>
      </c>
      <c r="AH151" s="31">
        <v>2</v>
      </c>
      <c r="AI151" s="29">
        <v>11.645</v>
      </c>
      <c r="AJ151" s="31">
        <v>6</v>
      </c>
      <c r="AK151" s="12">
        <v>-999</v>
      </c>
      <c r="AL151" s="22">
        <v>9</v>
      </c>
      <c r="AM151" s="29">
        <v>10.32</v>
      </c>
      <c r="AN151" s="31">
        <v>6</v>
      </c>
      <c r="AO151" s="29">
        <v>0.95849999999999991</v>
      </c>
      <c r="AP151" s="31">
        <v>6</v>
      </c>
      <c r="AQ151" s="12">
        <v>0.11083999999999999</v>
      </c>
      <c r="AR151" s="31">
        <v>2</v>
      </c>
      <c r="AS151" s="12">
        <v>6.0302642475344413E-2</v>
      </c>
      <c r="AT151" s="31">
        <v>6</v>
      </c>
      <c r="AU151" s="12">
        <v>-999</v>
      </c>
      <c r="AV151" s="22">
        <v>9</v>
      </c>
      <c r="AW151" s="12">
        <v>-999</v>
      </c>
      <c r="AX151" s="22">
        <v>9</v>
      </c>
      <c r="AY151" s="10">
        <v>0.95158771976591827</v>
      </c>
      <c r="AZ151" s="31">
        <v>2</v>
      </c>
      <c r="BC151" s="12"/>
      <c r="BD151" s="8"/>
      <c r="BE151" s="10"/>
      <c r="BF151" s="22"/>
      <c r="BG151" s="10"/>
      <c r="BH151" s="31"/>
      <c r="BI151" s="30"/>
      <c r="BK151" s="8"/>
      <c r="BL151" s="10"/>
      <c r="BM151" s="10"/>
      <c r="BU151" s="9"/>
      <c r="BV151" s="8"/>
      <c r="BW151" s="10"/>
      <c r="BX151" s="10"/>
      <c r="BY151" s="10"/>
      <c r="BZ151" s="10"/>
      <c r="CA151" s="8"/>
      <c r="CB151" s="10"/>
      <c r="CC151" s="10"/>
      <c r="CD151" s="30"/>
      <c r="CE151" s="9"/>
      <c r="CO151" s="12"/>
      <c r="CP151" s="12"/>
      <c r="CQ151" s="10"/>
      <c r="CR151" s="8"/>
      <c r="CS151" s="10"/>
      <c r="CT151" s="10"/>
      <c r="CU151" s="10"/>
      <c r="CV151" s="10"/>
      <c r="CW151" s="10"/>
      <c r="CX151" s="10"/>
      <c r="CY151" s="10"/>
      <c r="CZ151" s="12"/>
      <c r="DA151" s="12"/>
      <c r="DB151" s="10"/>
      <c r="DC151" s="10"/>
      <c r="DK151" s="12"/>
      <c r="DL151" s="10"/>
      <c r="DM151" s="12"/>
      <c r="DN151" s="8"/>
      <c r="DO151" s="29"/>
      <c r="DP151" s="29"/>
      <c r="DQ151" s="29"/>
      <c r="EA151" s="12"/>
      <c r="EB151" s="12"/>
      <c r="EC151" s="12"/>
      <c r="ED151" s="12"/>
      <c r="EE151" s="12"/>
      <c r="EF151" s="10"/>
      <c r="EG151" s="10"/>
      <c r="ES151" s="12"/>
      <c r="ET151" s="10"/>
      <c r="FK151" s="12"/>
      <c r="FL151" s="8"/>
      <c r="FM151" s="27"/>
      <c r="FN151" s="10"/>
      <c r="FO151" s="10"/>
      <c r="FP151" s="10"/>
      <c r="FQ151" s="10"/>
      <c r="FZ151" s="9"/>
      <c r="GA151" s="24"/>
      <c r="GE151" s="10"/>
      <c r="GF151" s="9"/>
      <c r="GG151" s="10"/>
      <c r="GH151" s="10"/>
      <c r="GI151" s="12"/>
      <c r="GJ151" s="8"/>
      <c r="GK151" s="10"/>
      <c r="GS151" s="12"/>
      <c r="GT151" s="12"/>
      <c r="GU151" s="12"/>
      <c r="GX151" s="24"/>
      <c r="HA151" s="28"/>
      <c r="HB151" s="26"/>
      <c r="HC151" s="9"/>
      <c r="HD151" s="9"/>
      <c r="HE151" s="9"/>
      <c r="HF151" s="9"/>
      <c r="HH151" s="9"/>
      <c r="HI151" s="9"/>
      <c r="HN151" s="12"/>
      <c r="HO151" s="10"/>
    </row>
    <row r="152" spans="1:223" x14ac:dyDescent="0.35">
      <c r="A152" s="2" t="s">
        <v>81</v>
      </c>
      <c r="B152" s="7">
        <v>39185</v>
      </c>
      <c r="C152" s="9">
        <v>431175</v>
      </c>
      <c r="D152" s="7" t="s">
        <v>69</v>
      </c>
      <c r="E152" s="32">
        <v>82</v>
      </c>
      <c r="F152" s="9">
        <v>2018</v>
      </c>
      <c r="G152" s="9">
        <v>4</v>
      </c>
      <c r="H152" s="9">
        <v>20</v>
      </c>
      <c r="I152" s="9" t="s">
        <v>234</v>
      </c>
      <c r="J152" s="11">
        <v>110</v>
      </c>
      <c r="K152" s="8">
        <v>-47.25</v>
      </c>
      <c r="L152" s="8">
        <v>47</v>
      </c>
      <c r="M152" s="12">
        <v>100.324</v>
      </c>
      <c r="N152" s="22">
        <v>2</v>
      </c>
      <c r="O152" s="12">
        <v>7.9299999999999995E-2</v>
      </c>
      <c r="P152" s="22">
        <v>2</v>
      </c>
      <c r="Q152" s="8">
        <v>33.3384</v>
      </c>
      <c r="R152" s="22">
        <v>2</v>
      </c>
      <c r="S152" s="10">
        <v>1026.76099</v>
      </c>
      <c r="T152" s="22">
        <v>2</v>
      </c>
      <c r="U152" s="10">
        <v>6.928001065994513</v>
      </c>
      <c r="V152" s="22">
        <v>2</v>
      </c>
      <c r="W152" s="10">
        <v>2126.4352020000001</v>
      </c>
      <c r="X152" s="22">
        <v>2</v>
      </c>
      <c r="Y152" s="10">
        <v>2239.1777460000003</v>
      </c>
      <c r="Z152" s="31">
        <v>6</v>
      </c>
      <c r="AA152" s="30">
        <v>2241.1590101158399</v>
      </c>
      <c r="AB152" s="31">
        <v>2</v>
      </c>
      <c r="AC152" s="12">
        <v>8.1080000000000005</v>
      </c>
      <c r="AD152" s="31">
        <v>2</v>
      </c>
      <c r="AE152" s="10">
        <v>8.0128400000000006</v>
      </c>
      <c r="AF152" s="31">
        <v>2</v>
      </c>
      <c r="AG152" s="10">
        <v>406.55734000000001</v>
      </c>
      <c r="AH152" s="31">
        <v>2</v>
      </c>
      <c r="AI152" s="29">
        <v>9.5524999999999984</v>
      </c>
      <c r="AJ152" s="31">
        <v>6</v>
      </c>
      <c r="AK152" s="12">
        <v>-999</v>
      </c>
      <c r="AL152" s="22">
        <v>9</v>
      </c>
      <c r="AM152" s="29">
        <v>9.3754999999999988</v>
      </c>
      <c r="AN152" s="31">
        <v>6</v>
      </c>
      <c r="AO152" s="29">
        <v>0.94199999999999995</v>
      </c>
      <c r="AP152" s="31">
        <v>6</v>
      </c>
      <c r="AQ152" s="12">
        <v>0.11083999999999999</v>
      </c>
      <c r="AR152" s="31">
        <v>2</v>
      </c>
      <c r="AS152" s="28">
        <v>0.93828571428571439</v>
      </c>
      <c r="AT152" s="31">
        <v>6</v>
      </c>
      <c r="AU152" s="12">
        <v>89.13</v>
      </c>
      <c r="AV152" s="31">
        <v>6</v>
      </c>
      <c r="AW152" s="10">
        <v>14.580000000000002</v>
      </c>
      <c r="AX152" s="31">
        <v>6</v>
      </c>
      <c r="AY152" s="10">
        <v>0.96015796372067219</v>
      </c>
      <c r="AZ152" s="31">
        <v>2</v>
      </c>
      <c r="BC152" s="12"/>
      <c r="BD152" s="8"/>
      <c r="BE152" s="10"/>
      <c r="BF152" s="22"/>
      <c r="BG152" s="10"/>
      <c r="BH152" s="31"/>
      <c r="BI152" s="30"/>
      <c r="BK152" s="8"/>
      <c r="BL152" s="10"/>
      <c r="BM152" s="10"/>
      <c r="BU152" s="9"/>
      <c r="BV152" s="8"/>
      <c r="BW152" s="10"/>
      <c r="BX152" s="10"/>
      <c r="BY152" s="10"/>
      <c r="BZ152" s="10"/>
      <c r="CA152" s="8"/>
      <c r="CB152" s="10"/>
      <c r="CC152" s="10"/>
      <c r="CD152" s="30"/>
      <c r="CE152" s="9"/>
      <c r="CO152" s="12"/>
      <c r="CP152" s="12"/>
      <c r="CQ152" s="10"/>
      <c r="CR152" s="8"/>
      <c r="CS152" s="10"/>
      <c r="CT152" s="10"/>
      <c r="CU152" s="10"/>
      <c r="CV152" s="10"/>
      <c r="CW152" s="10"/>
      <c r="CX152" s="10"/>
      <c r="CY152" s="10"/>
      <c r="CZ152" s="12"/>
      <c r="DA152" s="12"/>
      <c r="DB152" s="10"/>
      <c r="DC152" s="10"/>
      <c r="DK152" s="12"/>
      <c r="DL152" s="10"/>
      <c r="DM152" s="12"/>
      <c r="DN152" s="8"/>
      <c r="DO152" s="29"/>
      <c r="DP152" s="29"/>
      <c r="DQ152" s="29"/>
      <c r="EA152" s="12"/>
      <c r="EB152" s="12"/>
      <c r="EC152" s="28"/>
      <c r="ED152" s="12"/>
      <c r="EE152" s="11"/>
      <c r="EF152" s="10"/>
      <c r="EG152" s="10"/>
      <c r="ES152" s="12"/>
      <c r="ET152" s="10"/>
      <c r="FK152" s="12"/>
      <c r="FL152" s="8"/>
      <c r="FM152" s="27"/>
      <c r="FN152" s="10"/>
      <c r="FO152" s="10"/>
      <c r="FP152" s="10"/>
      <c r="FQ152" s="10"/>
      <c r="FZ152" s="9"/>
      <c r="GA152" s="24"/>
      <c r="GE152" s="10"/>
      <c r="GF152" s="9"/>
      <c r="GG152" s="12"/>
      <c r="GH152" s="10"/>
      <c r="GI152" s="12"/>
      <c r="GJ152" s="8"/>
      <c r="GK152" s="10"/>
      <c r="GS152" s="12"/>
      <c r="GT152" s="12"/>
      <c r="GU152" s="12"/>
      <c r="GX152" s="24"/>
      <c r="HA152" s="27"/>
      <c r="HN152" s="12"/>
      <c r="HO152" s="10"/>
    </row>
    <row r="153" spans="1:223" x14ac:dyDescent="0.35">
      <c r="A153" s="2" t="s">
        <v>81</v>
      </c>
      <c r="B153" s="7">
        <v>39185</v>
      </c>
      <c r="C153" s="9">
        <v>431176</v>
      </c>
      <c r="D153" s="7" t="s">
        <v>69</v>
      </c>
      <c r="E153" s="32">
        <v>82</v>
      </c>
      <c r="F153" s="9">
        <v>2018</v>
      </c>
      <c r="G153" s="9">
        <v>4</v>
      </c>
      <c r="H153" s="9">
        <v>20</v>
      </c>
      <c r="I153" s="9" t="s">
        <v>235</v>
      </c>
      <c r="J153" s="11">
        <v>110</v>
      </c>
      <c r="K153" s="8">
        <v>-47.25</v>
      </c>
      <c r="L153" s="8">
        <v>47</v>
      </c>
      <c r="M153" s="12">
        <v>76.747</v>
      </c>
      <c r="N153" s="22">
        <v>2</v>
      </c>
      <c r="O153" s="12">
        <v>-0.41889999999999999</v>
      </c>
      <c r="P153" s="22">
        <v>2</v>
      </c>
      <c r="Q153" s="8">
        <v>33.039200000000001</v>
      </c>
      <c r="R153" s="22">
        <v>2</v>
      </c>
      <c r="S153" s="10">
        <v>1026.5422100000001</v>
      </c>
      <c r="T153" s="22">
        <v>2</v>
      </c>
      <c r="U153" s="10">
        <v>7.8333407685331329</v>
      </c>
      <c r="V153" s="22">
        <v>2</v>
      </c>
      <c r="W153" s="10">
        <v>2103.0905339999999</v>
      </c>
      <c r="X153" s="22">
        <v>2</v>
      </c>
      <c r="Y153" s="10">
        <v>2232.3713849999999</v>
      </c>
      <c r="Z153" s="31">
        <v>2</v>
      </c>
      <c r="AA153" s="30">
        <v>2236.3691752409613</v>
      </c>
      <c r="AB153" s="31">
        <v>2</v>
      </c>
      <c r="AC153" s="12">
        <v>8.1880000000000006</v>
      </c>
      <c r="AD153" s="31">
        <v>2</v>
      </c>
      <c r="AE153" s="10">
        <v>8.0724999999999998</v>
      </c>
      <c r="AF153" s="31">
        <v>2</v>
      </c>
      <c r="AG153" s="10">
        <v>348.05588</v>
      </c>
      <c r="AH153" s="31">
        <v>2</v>
      </c>
      <c r="AI153" s="29">
        <v>7.3544999999999998</v>
      </c>
      <c r="AJ153" s="31">
        <v>6</v>
      </c>
      <c r="AK153" s="12">
        <v>-999</v>
      </c>
      <c r="AL153" s="22">
        <v>9</v>
      </c>
      <c r="AM153" s="29">
        <v>4.2565</v>
      </c>
      <c r="AN153" s="31">
        <v>6</v>
      </c>
      <c r="AO153" s="29">
        <v>0.55600000000000005</v>
      </c>
      <c r="AP153" s="31">
        <v>6</v>
      </c>
      <c r="AQ153" s="12">
        <v>0.11061</v>
      </c>
      <c r="AR153" s="31">
        <v>2</v>
      </c>
      <c r="AS153" s="28">
        <v>5.1312500000000014</v>
      </c>
      <c r="AT153" s="31">
        <v>6</v>
      </c>
      <c r="AU153" s="12">
        <v>228.58</v>
      </c>
      <c r="AV153" s="31">
        <v>6</v>
      </c>
      <c r="AW153" s="10">
        <v>44.08</v>
      </c>
      <c r="AX153" s="31">
        <v>6</v>
      </c>
      <c r="AY153" s="10">
        <v>1.2076468038082446</v>
      </c>
      <c r="AZ153" s="31">
        <v>2</v>
      </c>
      <c r="BC153" s="12"/>
      <c r="BD153" s="8"/>
      <c r="BE153" s="10"/>
      <c r="BF153" s="22"/>
      <c r="BG153" s="10"/>
      <c r="BH153" s="31"/>
      <c r="BI153" s="30"/>
      <c r="BK153" s="8"/>
      <c r="BL153" s="10"/>
      <c r="BM153" s="10"/>
      <c r="BU153" s="9"/>
      <c r="BV153" s="8"/>
      <c r="BW153" s="10"/>
      <c r="BX153" s="10"/>
      <c r="BY153" s="10"/>
      <c r="BZ153" s="10"/>
      <c r="CA153" s="8"/>
      <c r="CB153" s="10"/>
      <c r="CC153" s="10"/>
      <c r="CD153" s="30"/>
      <c r="CE153" s="9"/>
      <c r="CO153" s="12"/>
      <c r="CP153" s="12"/>
      <c r="CQ153" s="10"/>
      <c r="CR153" s="8"/>
      <c r="CS153" s="10"/>
      <c r="CT153" s="10"/>
      <c r="CU153" s="10"/>
      <c r="CV153" s="10"/>
      <c r="CW153" s="10"/>
      <c r="CX153" s="10"/>
      <c r="CY153" s="10"/>
      <c r="CZ153" s="12"/>
      <c r="DA153" s="12"/>
      <c r="DB153" s="10"/>
      <c r="DC153" s="10"/>
      <c r="DK153" s="12"/>
      <c r="DL153" s="10"/>
      <c r="DM153" s="12"/>
      <c r="DN153" s="8"/>
      <c r="DO153" s="29"/>
      <c r="DP153" s="29"/>
      <c r="DQ153" s="29"/>
      <c r="EA153" s="12"/>
      <c r="EB153" s="12"/>
      <c r="EC153" s="28"/>
      <c r="ED153" s="12"/>
      <c r="EE153" s="11"/>
      <c r="EF153" s="10"/>
      <c r="EG153" s="10"/>
      <c r="ES153" s="12"/>
      <c r="ET153" s="10"/>
      <c r="FK153" s="12"/>
      <c r="FL153" s="8"/>
      <c r="FM153" s="27"/>
      <c r="FN153" s="10"/>
      <c r="FO153" s="10"/>
      <c r="FP153" s="10"/>
      <c r="FQ153" s="10"/>
      <c r="FZ153" s="9"/>
      <c r="GA153" s="24"/>
      <c r="GE153" s="10"/>
      <c r="GF153" s="9"/>
      <c r="GG153" s="12"/>
      <c r="GH153" s="10"/>
      <c r="GI153" s="12"/>
      <c r="GJ153" s="8"/>
      <c r="GK153" s="10"/>
      <c r="GS153" s="12"/>
      <c r="GT153" s="12"/>
      <c r="GU153" s="12"/>
      <c r="GX153" s="24"/>
      <c r="HA153" s="27"/>
      <c r="HN153" s="12"/>
      <c r="HO153" s="10"/>
    </row>
    <row r="154" spans="1:223" x14ac:dyDescent="0.35">
      <c r="A154" s="2" t="s">
        <v>81</v>
      </c>
      <c r="B154" s="7">
        <v>39185</v>
      </c>
      <c r="C154" s="9">
        <v>431177</v>
      </c>
      <c r="D154" s="7" t="s">
        <v>69</v>
      </c>
      <c r="E154" s="32">
        <v>82</v>
      </c>
      <c r="F154" s="9">
        <v>2018</v>
      </c>
      <c r="G154" s="9">
        <v>4</v>
      </c>
      <c r="H154" s="9">
        <v>20</v>
      </c>
      <c r="I154" s="9" t="s">
        <v>236</v>
      </c>
      <c r="J154" s="11">
        <v>110</v>
      </c>
      <c r="K154" s="8">
        <v>-47.25</v>
      </c>
      <c r="L154" s="8">
        <v>47</v>
      </c>
      <c r="M154" s="12">
        <v>50.911000000000001</v>
      </c>
      <c r="N154" s="22">
        <v>2</v>
      </c>
      <c r="O154" s="12">
        <v>-0.52210000000000001</v>
      </c>
      <c r="P154" s="22">
        <v>2</v>
      </c>
      <c r="Q154" s="8">
        <v>32.969499999999996</v>
      </c>
      <c r="R154" s="22">
        <v>2</v>
      </c>
      <c r="S154" s="10">
        <v>1026.49009</v>
      </c>
      <c r="T154" s="22">
        <v>2</v>
      </c>
      <c r="U154" s="10">
        <v>7.8647154200039822</v>
      </c>
      <c r="V154" s="22">
        <v>2</v>
      </c>
      <c r="W154" s="10">
        <v>2102.8304820000003</v>
      </c>
      <c r="X154" s="22">
        <v>2</v>
      </c>
      <c r="Y154" s="10">
        <v>2232.2213549999997</v>
      </c>
      <c r="Z154" s="31">
        <v>2</v>
      </c>
      <c r="AA154" s="30">
        <v>2234.6803364484949</v>
      </c>
      <c r="AB154" s="31">
        <v>2</v>
      </c>
      <c r="AC154" s="12">
        <v>8.1829999999999998</v>
      </c>
      <c r="AD154" s="31">
        <v>2</v>
      </c>
      <c r="AE154" s="10">
        <v>8.0758600000000005</v>
      </c>
      <c r="AF154" s="31">
        <v>2</v>
      </c>
      <c r="AG154" s="10">
        <v>345.91050999999999</v>
      </c>
      <c r="AH154" s="31">
        <v>2</v>
      </c>
      <c r="AI154" s="29">
        <v>4.6244999999999994</v>
      </c>
      <c r="AJ154" s="31">
        <v>6</v>
      </c>
      <c r="AK154" s="12">
        <v>-999</v>
      </c>
      <c r="AL154" s="22">
        <v>9</v>
      </c>
      <c r="AM154" s="29">
        <v>4.1159999999999997</v>
      </c>
      <c r="AN154" s="31">
        <v>6</v>
      </c>
      <c r="AO154" s="29">
        <v>0.65850000000000009</v>
      </c>
      <c r="AP154" s="31">
        <v>6</v>
      </c>
      <c r="AQ154" s="12">
        <v>0.11069</v>
      </c>
      <c r="AR154" s="31">
        <v>2</v>
      </c>
      <c r="AS154" s="28">
        <v>3.8557678571428573</v>
      </c>
      <c r="AT154" s="31">
        <v>6</v>
      </c>
      <c r="AU154" s="12">
        <v>214.9</v>
      </c>
      <c r="AV154" s="31">
        <v>6</v>
      </c>
      <c r="AW154" s="10">
        <v>40.19</v>
      </c>
      <c r="AX154" s="31">
        <v>6</v>
      </c>
      <c r="AY154" s="10">
        <v>1.14928257540113</v>
      </c>
      <c r="AZ154" s="31">
        <v>2</v>
      </c>
      <c r="BC154" s="12"/>
      <c r="BD154" s="8"/>
      <c r="BE154" s="10"/>
      <c r="BF154" s="22"/>
      <c r="BG154" s="10"/>
      <c r="BH154" s="31"/>
      <c r="BI154" s="30"/>
      <c r="BK154" s="8"/>
      <c r="BL154" s="10"/>
      <c r="BM154" s="10"/>
      <c r="BU154" s="9"/>
      <c r="BV154" s="8"/>
      <c r="BW154" s="10"/>
      <c r="BX154" s="10"/>
      <c r="BY154" s="10"/>
      <c r="BZ154" s="10"/>
      <c r="CA154" s="8"/>
      <c r="CB154" s="10"/>
      <c r="CC154" s="10"/>
      <c r="CD154" s="30"/>
      <c r="CE154" s="9"/>
      <c r="CO154" s="12"/>
      <c r="CP154" s="12"/>
      <c r="CQ154" s="10"/>
      <c r="CR154" s="8"/>
      <c r="CS154" s="10"/>
      <c r="CT154" s="10"/>
      <c r="CU154" s="10"/>
      <c r="CV154" s="10"/>
      <c r="CW154" s="10"/>
      <c r="CX154" s="10"/>
      <c r="CY154" s="10"/>
      <c r="CZ154" s="12"/>
      <c r="DA154" s="12"/>
      <c r="DB154" s="10"/>
      <c r="DC154" s="10"/>
      <c r="DK154" s="12"/>
      <c r="DL154" s="10"/>
      <c r="DM154" s="12"/>
      <c r="DN154" s="8"/>
      <c r="DO154" s="29"/>
      <c r="DP154" s="29"/>
      <c r="DQ154" s="29"/>
      <c r="EA154" s="12"/>
      <c r="EB154" s="12"/>
      <c r="EC154" s="28"/>
      <c r="ED154" s="12"/>
      <c r="EE154" s="11"/>
      <c r="EF154" s="10"/>
      <c r="EG154" s="10"/>
      <c r="ES154" s="12"/>
      <c r="ET154" s="10"/>
      <c r="FK154" s="12"/>
      <c r="FL154" s="8"/>
      <c r="FM154" s="27"/>
      <c r="FN154" s="10"/>
      <c r="FO154" s="10"/>
      <c r="FP154" s="12"/>
      <c r="FQ154" s="12"/>
      <c r="GA154" s="12"/>
      <c r="GB154" s="12"/>
      <c r="GE154" s="10"/>
      <c r="GF154" s="9"/>
      <c r="GG154" s="12"/>
      <c r="GH154" s="10"/>
      <c r="GJ154" s="8"/>
      <c r="GK154" s="10"/>
      <c r="GT154" s="12"/>
      <c r="GU154" s="12"/>
      <c r="GX154" s="12"/>
      <c r="GY154" s="12"/>
      <c r="HA154" s="27"/>
      <c r="HO154" s="10"/>
    </row>
    <row r="155" spans="1:223" x14ac:dyDescent="0.35">
      <c r="A155" s="2" t="s">
        <v>81</v>
      </c>
      <c r="B155" s="7">
        <v>39185</v>
      </c>
      <c r="C155" s="9">
        <v>431181</v>
      </c>
      <c r="D155" s="7" t="s">
        <v>69</v>
      </c>
      <c r="E155" s="32">
        <v>82</v>
      </c>
      <c r="F155" s="9">
        <v>2018</v>
      </c>
      <c r="G155" s="9">
        <v>4</v>
      </c>
      <c r="H155" s="9">
        <v>20</v>
      </c>
      <c r="I155" s="9" t="s">
        <v>237</v>
      </c>
      <c r="J155" s="11">
        <v>110</v>
      </c>
      <c r="K155" s="8">
        <v>-47.25</v>
      </c>
      <c r="L155" s="8">
        <v>47</v>
      </c>
      <c r="M155" s="12">
        <v>10.897</v>
      </c>
      <c r="N155" s="22">
        <v>2</v>
      </c>
      <c r="O155" s="12">
        <v>-0.56169999999999998</v>
      </c>
      <c r="P155" s="22">
        <v>2</v>
      </c>
      <c r="Q155" s="8">
        <v>32.844700000000003</v>
      </c>
      <c r="R155" s="22">
        <v>2</v>
      </c>
      <c r="S155" s="10">
        <v>1026.3907300000001</v>
      </c>
      <c r="T155" s="22">
        <v>2</v>
      </c>
      <c r="U155" s="10">
        <v>8.0690528936859192</v>
      </c>
      <c r="V155" s="22">
        <v>2</v>
      </c>
      <c r="W155" s="10">
        <v>2094.5309701662432</v>
      </c>
      <c r="X155" s="22">
        <v>2</v>
      </c>
      <c r="Y155" s="10">
        <v>2227.5587560000004</v>
      </c>
      <c r="Z155" s="31">
        <v>2</v>
      </c>
      <c r="AA155" s="30">
        <v>2231.1154570462604</v>
      </c>
      <c r="AB155" s="31">
        <v>2</v>
      </c>
      <c r="AC155" s="12">
        <v>8.2040000000000006</v>
      </c>
      <c r="AD155" s="31">
        <v>2</v>
      </c>
      <c r="AE155" s="10">
        <v>8.0898500000000002</v>
      </c>
      <c r="AF155" s="31">
        <v>2</v>
      </c>
      <c r="AG155" s="10">
        <v>334.74196999999998</v>
      </c>
      <c r="AH155" s="31">
        <v>2</v>
      </c>
      <c r="AI155" s="29">
        <v>4.2530000000000001</v>
      </c>
      <c r="AJ155" s="31">
        <v>6</v>
      </c>
      <c r="AK155" s="12">
        <v>-999</v>
      </c>
      <c r="AL155" s="22">
        <v>9</v>
      </c>
      <c r="AM155" s="29">
        <v>4.3535000000000004</v>
      </c>
      <c r="AN155" s="31">
        <v>6</v>
      </c>
      <c r="AO155" s="29">
        <v>0.68300000000000005</v>
      </c>
      <c r="AP155" s="31">
        <v>6</v>
      </c>
      <c r="AQ155" s="12">
        <v>4.5179999999999998</v>
      </c>
      <c r="AR155" s="31">
        <v>2</v>
      </c>
      <c r="AS155" s="28">
        <v>4.4861785714285709</v>
      </c>
      <c r="AT155" s="31">
        <v>6</v>
      </c>
      <c r="AU155" s="12">
        <v>277.36</v>
      </c>
      <c r="AV155" s="31">
        <v>6</v>
      </c>
      <c r="AW155" s="10">
        <v>48.11</v>
      </c>
      <c r="AX155" s="31">
        <v>6</v>
      </c>
      <c r="AY155" s="10">
        <v>1.1905132284499116</v>
      </c>
      <c r="AZ155" s="31">
        <v>2</v>
      </c>
      <c r="BC155" s="12"/>
      <c r="BD155" s="8"/>
      <c r="BE155" s="10"/>
      <c r="BF155" s="22"/>
      <c r="BG155" s="10"/>
      <c r="BH155" s="31"/>
      <c r="BI155" s="30"/>
      <c r="BK155" s="8"/>
      <c r="BL155" s="10"/>
      <c r="BM155" s="10"/>
      <c r="BU155" s="9"/>
      <c r="BV155" s="8"/>
      <c r="BW155" s="10"/>
      <c r="BX155" s="10"/>
      <c r="BY155" s="10"/>
      <c r="BZ155" s="10"/>
      <c r="CA155" s="8"/>
      <c r="CB155" s="10"/>
      <c r="CC155" s="10"/>
      <c r="CD155" s="30"/>
      <c r="CE155" s="9"/>
      <c r="CO155" s="12"/>
      <c r="CP155" s="12"/>
      <c r="CQ155" s="10"/>
      <c r="CR155" s="8"/>
      <c r="CS155" s="10"/>
      <c r="CT155" s="10"/>
      <c r="CU155" s="10"/>
      <c r="CV155" s="10"/>
      <c r="CW155" s="10"/>
      <c r="CX155" s="10"/>
      <c r="CY155" s="10"/>
      <c r="CZ155" s="12"/>
      <c r="DA155" s="12"/>
      <c r="DB155" s="10"/>
      <c r="DC155" s="10"/>
      <c r="DK155" s="12"/>
      <c r="DL155" s="10"/>
      <c r="DM155" s="12"/>
      <c r="DN155" s="8"/>
      <c r="DO155" s="29"/>
      <c r="DP155" s="29"/>
      <c r="DQ155" s="29"/>
      <c r="EA155" s="12"/>
      <c r="EB155" s="12"/>
      <c r="EC155" s="28"/>
      <c r="ED155" s="12"/>
      <c r="EE155" s="11"/>
      <c r="EF155" s="10"/>
      <c r="EG155" s="10"/>
      <c r="ES155" s="12"/>
      <c r="ET155" s="10"/>
      <c r="FK155" s="12"/>
      <c r="FL155" s="8"/>
      <c r="FM155" s="27"/>
      <c r="FN155" s="10"/>
      <c r="FO155" s="10"/>
      <c r="FP155" s="12"/>
      <c r="FQ155" s="12"/>
      <c r="GA155" s="12"/>
      <c r="GB155" s="12"/>
      <c r="GE155" s="10"/>
      <c r="GF155" s="9"/>
      <c r="GG155" s="12"/>
      <c r="GH155" s="10"/>
      <c r="GJ155" s="8"/>
      <c r="GK155" s="10"/>
      <c r="GT155" s="12"/>
      <c r="GU155" s="12"/>
      <c r="GX155" s="12"/>
      <c r="GY155" s="12"/>
      <c r="HA155" s="27"/>
      <c r="HO155" s="10"/>
    </row>
    <row r="156" spans="1:223" x14ac:dyDescent="0.35">
      <c r="A156" s="2" t="s">
        <v>81</v>
      </c>
      <c r="B156" s="7">
        <v>39185</v>
      </c>
      <c r="C156" s="9">
        <v>431182</v>
      </c>
      <c r="D156" s="7" t="s">
        <v>69</v>
      </c>
      <c r="E156" s="32">
        <v>82</v>
      </c>
      <c r="F156" s="9">
        <v>2018</v>
      </c>
      <c r="G156" s="9">
        <v>4</v>
      </c>
      <c r="H156" s="9">
        <v>20</v>
      </c>
      <c r="I156" s="9" t="s">
        <v>238</v>
      </c>
      <c r="J156" s="11">
        <v>110</v>
      </c>
      <c r="K156" s="8">
        <v>-47.25</v>
      </c>
      <c r="L156" s="8">
        <v>47</v>
      </c>
      <c r="M156" s="12">
        <v>5.9139999999999997</v>
      </c>
      <c r="N156" s="22">
        <v>2</v>
      </c>
      <c r="O156" s="12">
        <v>-0.55449999999999999</v>
      </c>
      <c r="P156" s="22">
        <v>2</v>
      </c>
      <c r="Q156" s="8">
        <v>32.833599999999997</v>
      </c>
      <c r="R156" s="22">
        <v>2</v>
      </c>
      <c r="S156" s="10">
        <v>1026.38147</v>
      </c>
      <c r="T156" s="22">
        <v>2</v>
      </c>
      <c r="U156" s="10">
        <v>8.063823785107445</v>
      </c>
      <c r="V156" s="22">
        <v>2</v>
      </c>
      <c r="W156" s="10">
        <v>2094.083781009324</v>
      </c>
      <c r="X156" s="22">
        <v>2</v>
      </c>
      <c r="Y156" s="10">
        <v>2226.6285699999999</v>
      </c>
      <c r="Z156" s="31">
        <v>2</v>
      </c>
      <c r="AA156" s="30">
        <v>2230.7647702374343</v>
      </c>
      <c r="AB156" s="31">
        <v>2</v>
      </c>
      <c r="AC156" s="12">
        <v>8.2029999999999994</v>
      </c>
      <c r="AD156" s="31">
        <v>2</v>
      </c>
      <c r="AE156" s="10">
        <v>8.0889299999999995</v>
      </c>
      <c r="AF156" s="31">
        <v>2</v>
      </c>
      <c r="AG156" s="10">
        <v>335.64409999999998</v>
      </c>
      <c r="AH156" s="31">
        <v>2</v>
      </c>
      <c r="AI156" s="29">
        <v>4.0839999999999996</v>
      </c>
      <c r="AJ156" s="31">
        <v>6</v>
      </c>
      <c r="AK156" s="12">
        <v>-999</v>
      </c>
      <c r="AL156" s="22">
        <v>9</v>
      </c>
      <c r="AM156" s="29">
        <v>4.2059999999999995</v>
      </c>
      <c r="AN156" s="31">
        <v>6</v>
      </c>
      <c r="AO156" s="29">
        <v>0.66050000000000009</v>
      </c>
      <c r="AP156" s="31">
        <v>6</v>
      </c>
      <c r="AQ156" s="12">
        <v>10.52</v>
      </c>
      <c r="AR156" s="31">
        <v>2</v>
      </c>
      <c r="AS156" s="28">
        <v>4.8087142857142862</v>
      </c>
      <c r="AT156" s="31">
        <v>6</v>
      </c>
      <c r="AU156" s="12">
        <v>284.27999999999997</v>
      </c>
      <c r="AV156" s="31">
        <v>6</v>
      </c>
      <c r="AW156" s="10">
        <v>48.76</v>
      </c>
      <c r="AX156" s="31">
        <v>6</v>
      </c>
      <c r="AY156" s="10">
        <v>1.1940263912054756</v>
      </c>
      <c r="AZ156" s="31">
        <v>2</v>
      </c>
      <c r="BC156" s="12"/>
      <c r="BD156" s="8"/>
      <c r="BE156" s="10"/>
      <c r="BF156" s="22"/>
      <c r="BG156" s="10"/>
      <c r="BH156" s="31"/>
      <c r="BI156" s="30"/>
      <c r="BK156" s="8"/>
      <c r="BL156" s="10"/>
      <c r="BM156" s="10"/>
      <c r="BU156" s="9"/>
      <c r="BV156" s="8"/>
      <c r="BW156" s="10"/>
      <c r="BX156" s="10"/>
      <c r="BY156" s="10"/>
      <c r="BZ156" s="10"/>
      <c r="CA156" s="8"/>
      <c r="CB156" s="10"/>
      <c r="CC156" s="10"/>
      <c r="CD156" s="30"/>
      <c r="CE156" s="9"/>
      <c r="CO156" s="12"/>
      <c r="CP156" s="12"/>
      <c r="CQ156" s="10"/>
      <c r="CR156" s="8"/>
      <c r="CS156" s="10"/>
      <c r="CT156" s="10"/>
      <c r="CU156" s="10"/>
      <c r="CV156" s="10"/>
      <c r="CW156" s="10"/>
      <c r="CX156" s="10"/>
      <c r="CY156" s="10"/>
      <c r="CZ156" s="12"/>
      <c r="DA156" s="12"/>
      <c r="DB156" s="10"/>
      <c r="DC156" s="10"/>
      <c r="DK156" s="12"/>
      <c r="DL156" s="10"/>
      <c r="DM156" s="12"/>
      <c r="DN156" s="8"/>
      <c r="DO156" s="29"/>
      <c r="DP156" s="29"/>
      <c r="DQ156" s="29"/>
      <c r="EA156" s="12"/>
      <c r="EB156" s="12"/>
      <c r="EC156" s="28"/>
      <c r="ED156" s="12"/>
      <c r="EE156" s="9"/>
      <c r="EF156" s="10"/>
      <c r="EG156" s="10"/>
      <c r="ES156" s="12"/>
      <c r="ET156" s="10"/>
      <c r="FK156" s="12"/>
      <c r="FL156" s="8"/>
      <c r="FM156" s="27"/>
      <c r="FN156" s="10"/>
      <c r="FO156" s="10"/>
      <c r="FP156" s="12"/>
      <c r="FQ156" s="12"/>
      <c r="GA156" s="12"/>
      <c r="GB156" s="12"/>
      <c r="GE156" s="10"/>
      <c r="GF156" s="9"/>
      <c r="GG156" s="12"/>
      <c r="GH156" s="10"/>
      <c r="GJ156" s="8"/>
      <c r="GK156" s="10"/>
      <c r="GT156" s="12"/>
      <c r="GU156" s="12"/>
      <c r="GX156" s="12"/>
      <c r="GY156" s="12"/>
      <c r="HA156" s="28"/>
      <c r="HB156" s="26"/>
      <c r="HC156" s="9"/>
      <c r="HD156" s="9"/>
      <c r="HE156" s="9"/>
      <c r="HF156" s="9"/>
      <c r="HH156" s="9"/>
      <c r="HI156" s="9"/>
      <c r="HO156" s="10"/>
    </row>
    <row r="157" spans="1:223" x14ac:dyDescent="0.35">
      <c r="A157" s="2" t="s">
        <v>81</v>
      </c>
      <c r="B157" s="7">
        <v>39185</v>
      </c>
      <c r="C157" s="9">
        <v>431194</v>
      </c>
      <c r="D157" s="7" t="s">
        <v>68</v>
      </c>
      <c r="E157" s="32">
        <v>84</v>
      </c>
      <c r="F157" s="9">
        <v>2018</v>
      </c>
      <c r="G157" s="9">
        <v>4</v>
      </c>
      <c r="H157" s="9">
        <v>20</v>
      </c>
      <c r="I157" s="9" t="s">
        <v>239</v>
      </c>
      <c r="J157" s="11">
        <v>110</v>
      </c>
      <c r="K157" s="8">
        <v>-47.81666666666667</v>
      </c>
      <c r="L157" s="8">
        <v>47</v>
      </c>
      <c r="M157" s="12">
        <v>150.93199999999999</v>
      </c>
      <c r="N157" s="22">
        <v>2</v>
      </c>
      <c r="O157" s="12">
        <v>-0.1278</v>
      </c>
      <c r="P157" s="22">
        <v>2</v>
      </c>
      <c r="Q157" s="8">
        <v>33.194899999999997</v>
      </c>
      <c r="R157" s="22">
        <v>2</v>
      </c>
      <c r="S157" s="10">
        <v>1026.6551300000001</v>
      </c>
      <c r="T157" s="22">
        <v>2</v>
      </c>
      <c r="U157" s="10">
        <v>6.6460314418782964</v>
      </c>
      <c r="V157" s="22">
        <v>2</v>
      </c>
      <c r="W157" s="10">
        <v>2141.4748759999998</v>
      </c>
      <c r="X157" s="22">
        <v>2</v>
      </c>
      <c r="Y157" s="10">
        <v>2238.9502004999999</v>
      </c>
      <c r="Z157" s="31">
        <v>2</v>
      </c>
      <c r="AA157" s="30">
        <v>2239.3596813811346</v>
      </c>
      <c r="AB157" s="31">
        <v>2</v>
      </c>
      <c r="AC157" s="12">
        <v>8.0730000000000004</v>
      </c>
      <c r="AD157" s="31">
        <v>2</v>
      </c>
      <c r="AE157" s="10">
        <v>7.97065</v>
      </c>
      <c r="AF157" s="31">
        <v>2</v>
      </c>
      <c r="AG157" s="10">
        <v>448.89256</v>
      </c>
      <c r="AH157" s="31">
        <v>2</v>
      </c>
      <c r="AI157" s="29">
        <v>9.8955000000000002</v>
      </c>
      <c r="AJ157" s="31">
        <v>6</v>
      </c>
      <c r="AK157" s="12">
        <v>-999</v>
      </c>
      <c r="AL157" s="22">
        <v>9</v>
      </c>
      <c r="AM157" s="29">
        <v>11.984999999999999</v>
      </c>
      <c r="AN157" s="31">
        <v>6</v>
      </c>
      <c r="AO157" s="29">
        <v>0.83799999999999997</v>
      </c>
      <c r="AP157" s="31">
        <v>6</v>
      </c>
      <c r="AQ157" s="12">
        <v>0.11087</v>
      </c>
      <c r="AR157" s="31">
        <v>2</v>
      </c>
      <c r="AS157" s="12">
        <v>6.95124093452784E-2</v>
      </c>
      <c r="AT157" s="31">
        <v>6</v>
      </c>
      <c r="AU157" s="12">
        <v>-999</v>
      </c>
      <c r="AV157" s="22">
        <v>9</v>
      </c>
      <c r="AW157" s="12">
        <v>-999</v>
      </c>
      <c r="AX157" s="22">
        <v>9</v>
      </c>
      <c r="AY157" s="10">
        <v>1.0786360178152505</v>
      </c>
      <c r="AZ157" s="31">
        <v>2</v>
      </c>
      <c r="BC157" s="12"/>
      <c r="BD157" s="8"/>
      <c r="BE157" s="10"/>
      <c r="BF157" s="22"/>
      <c r="BG157" s="10"/>
      <c r="BH157" s="31"/>
      <c r="BI157" s="30"/>
      <c r="BK157" s="8"/>
      <c r="BL157" s="10"/>
      <c r="BM157" s="10"/>
      <c r="BU157" s="9"/>
      <c r="BV157" s="8"/>
      <c r="BW157" s="10"/>
      <c r="BX157" s="10"/>
      <c r="BY157" s="10"/>
      <c r="BZ157" s="10"/>
      <c r="CA157" s="8"/>
      <c r="CB157" s="10"/>
      <c r="CC157" s="10"/>
      <c r="CD157" s="30"/>
      <c r="CE157" s="9"/>
      <c r="CO157" s="12"/>
      <c r="CP157" s="12"/>
      <c r="CQ157" s="10"/>
      <c r="CR157" s="8"/>
      <c r="CS157" s="10"/>
      <c r="CT157" s="10"/>
      <c r="CU157" s="10"/>
      <c r="CV157" s="10"/>
      <c r="CW157" s="10"/>
      <c r="CX157" s="10"/>
      <c r="CY157" s="10"/>
      <c r="CZ157" s="12"/>
      <c r="DA157" s="12"/>
      <c r="DB157" s="10"/>
      <c r="DC157" s="10"/>
      <c r="DK157" s="12"/>
      <c r="DL157" s="10"/>
      <c r="DM157" s="12"/>
      <c r="DN157" s="8"/>
      <c r="DO157" s="29"/>
      <c r="DP157" s="29"/>
      <c r="DQ157" s="29"/>
      <c r="EA157" s="12"/>
      <c r="EB157" s="12"/>
      <c r="EC157" s="12"/>
      <c r="ED157" s="12"/>
      <c r="EE157" s="12"/>
      <c r="EF157" s="10"/>
      <c r="EG157" s="10"/>
      <c r="ES157" s="12"/>
      <c r="ET157" s="10"/>
      <c r="FK157" s="12"/>
      <c r="FL157" s="8"/>
      <c r="FM157" s="27"/>
      <c r="FN157" s="10"/>
      <c r="FO157" s="10"/>
      <c r="FP157" s="12"/>
      <c r="FQ157" s="12"/>
      <c r="GA157" s="12"/>
      <c r="GB157" s="12"/>
      <c r="GE157" s="10"/>
      <c r="GF157" s="9"/>
      <c r="GG157" s="12"/>
      <c r="GH157" s="10"/>
      <c r="GJ157" s="8"/>
      <c r="GK157" s="10"/>
      <c r="GT157" s="12"/>
      <c r="GU157" s="12"/>
      <c r="GX157" s="12"/>
      <c r="GY157" s="12"/>
      <c r="HA157" s="28"/>
      <c r="HB157" s="26"/>
      <c r="HC157" s="9"/>
      <c r="HD157" s="9"/>
      <c r="HE157" s="9"/>
      <c r="HF157" s="9"/>
      <c r="HH157" s="9"/>
      <c r="HI157" s="9"/>
      <c r="HO157" s="10"/>
    </row>
    <row r="158" spans="1:223" x14ac:dyDescent="0.35">
      <c r="A158" s="2" t="s">
        <v>81</v>
      </c>
      <c r="B158" s="7">
        <v>39185</v>
      </c>
      <c r="C158" s="9">
        <v>431195</v>
      </c>
      <c r="D158" s="7" t="s">
        <v>68</v>
      </c>
      <c r="E158" s="32">
        <v>84</v>
      </c>
      <c r="F158" s="9">
        <v>2018</v>
      </c>
      <c r="G158" s="9">
        <v>4</v>
      </c>
      <c r="H158" s="9">
        <v>20</v>
      </c>
      <c r="I158" s="9" t="s">
        <v>240</v>
      </c>
      <c r="J158" s="11">
        <v>110</v>
      </c>
      <c r="K158" s="8">
        <v>-47.81666666666667</v>
      </c>
      <c r="L158" s="8">
        <v>47</v>
      </c>
      <c r="M158" s="12">
        <v>101.33799999999999</v>
      </c>
      <c r="N158" s="22">
        <v>2</v>
      </c>
      <c r="O158" s="12">
        <v>-0.54859999999999998</v>
      </c>
      <c r="P158" s="22">
        <v>2</v>
      </c>
      <c r="Q158" s="8">
        <v>32.937100000000001</v>
      </c>
      <c r="R158" s="22">
        <v>2</v>
      </c>
      <c r="S158" s="10">
        <v>1026.46495</v>
      </c>
      <c r="T158" s="22">
        <v>2</v>
      </c>
      <c r="U158" s="10">
        <v>6.8612293718386042</v>
      </c>
      <c r="V158" s="22">
        <v>2</v>
      </c>
      <c r="W158" s="10">
        <v>2137.4234132195083</v>
      </c>
      <c r="X158" s="22">
        <v>2</v>
      </c>
      <c r="Y158" s="10">
        <v>2231.0786265000002</v>
      </c>
      <c r="Z158" s="31">
        <v>2</v>
      </c>
      <c r="AA158" s="30">
        <v>2233.8215578467425</v>
      </c>
      <c r="AB158" s="31">
        <v>2</v>
      </c>
      <c r="AC158" s="12">
        <v>8.0760000000000005</v>
      </c>
      <c r="AD158" s="31">
        <v>2</v>
      </c>
      <c r="AE158" s="10">
        <v>7.9705599999999999</v>
      </c>
      <c r="AF158" s="31">
        <v>2</v>
      </c>
      <c r="AG158" s="10">
        <v>448.69277</v>
      </c>
      <c r="AH158" s="31">
        <v>2</v>
      </c>
      <c r="AI158" s="29">
        <v>9.0064999999999991</v>
      </c>
      <c r="AJ158" s="31">
        <v>6</v>
      </c>
      <c r="AK158" s="12">
        <v>-999</v>
      </c>
      <c r="AL158" s="22">
        <v>9</v>
      </c>
      <c r="AM158" s="29">
        <v>10.469999999999999</v>
      </c>
      <c r="AN158" s="31">
        <v>6</v>
      </c>
      <c r="AO158" s="29">
        <v>0.80200000000000005</v>
      </c>
      <c r="AP158" s="31">
        <v>6</v>
      </c>
      <c r="AQ158" s="12">
        <v>0.11085</v>
      </c>
      <c r="AR158" s="31">
        <v>2</v>
      </c>
      <c r="AS158" s="28">
        <v>0.98959821428571437</v>
      </c>
      <c r="AT158" s="31">
        <v>6</v>
      </c>
      <c r="AU158" s="12">
        <v>-999</v>
      </c>
      <c r="AV158" s="22">
        <v>9</v>
      </c>
      <c r="AW158" s="12">
        <v>-999</v>
      </c>
      <c r="AX158" s="22">
        <v>9</v>
      </c>
      <c r="AY158" s="10">
        <v>0.97637864235833738</v>
      </c>
      <c r="AZ158" s="31">
        <v>2</v>
      </c>
      <c r="BC158" s="12"/>
      <c r="BD158" s="8"/>
      <c r="BE158" s="10"/>
      <c r="BF158" s="22"/>
      <c r="BG158" s="10"/>
      <c r="BH158" s="31"/>
      <c r="BI158" s="30"/>
      <c r="BK158" s="8"/>
      <c r="BL158" s="10"/>
      <c r="BM158" s="10"/>
      <c r="BU158" s="9"/>
      <c r="BV158" s="8"/>
      <c r="BW158" s="10"/>
      <c r="BX158" s="10"/>
      <c r="BY158" s="10"/>
      <c r="BZ158" s="10"/>
      <c r="CA158" s="8"/>
      <c r="CB158" s="10"/>
      <c r="CC158" s="10"/>
      <c r="CD158" s="30"/>
      <c r="CE158" s="9"/>
      <c r="CO158" s="12"/>
      <c r="CP158" s="12"/>
      <c r="CQ158" s="10"/>
      <c r="CR158" s="8"/>
      <c r="CS158" s="10"/>
      <c r="CT158" s="10"/>
      <c r="CU158" s="10"/>
      <c r="CV158" s="10"/>
      <c r="CW158" s="10"/>
      <c r="CX158" s="10"/>
      <c r="CY158" s="10"/>
      <c r="CZ158" s="12"/>
      <c r="DA158" s="12"/>
      <c r="DB158" s="10"/>
      <c r="DC158" s="10"/>
      <c r="DK158" s="12"/>
      <c r="DL158" s="10"/>
      <c r="DM158" s="12"/>
      <c r="DN158" s="8"/>
      <c r="DO158" s="29"/>
      <c r="DP158" s="29"/>
      <c r="DQ158" s="29"/>
      <c r="EA158" s="12"/>
      <c r="EB158" s="12"/>
      <c r="EC158" s="28"/>
      <c r="ED158" s="12"/>
      <c r="EE158" s="12"/>
      <c r="EF158" s="10"/>
      <c r="EG158" s="10"/>
      <c r="ES158" s="12"/>
      <c r="ET158" s="10"/>
      <c r="FK158" s="12"/>
      <c r="FL158" s="8"/>
      <c r="FM158" s="27"/>
      <c r="FN158" s="10"/>
      <c r="FO158" s="10"/>
      <c r="FP158" s="12"/>
      <c r="FQ158" s="12"/>
      <c r="GA158" s="12"/>
      <c r="GB158" s="12"/>
      <c r="GE158" s="10"/>
      <c r="GF158" s="9"/>
      <c r="GG158" s="12"/>
      <c r="GH158" s="10"/>
      <c r="GJ158" s="8"/>
      <c r="GK158" s="10"/>
      <c r="GT158" s="12"/>
      <c r="GU158" s="12"/>
      <c r="GX158" s="12"/>
      <c r="GY158" s="12"/>
      <c r="HA158" s="28"/>
      <c r="HB158" s="26"/>
      <c r="HC158" s="9"/>
      <c r="HD158" s="9"/>
      <c r="HE158" s="9"/>
      <c r="HF158" s="9"/>
      <c r="HH158" s="9"/>
      <c r="HI158" s="9"/>
      <c r="HO158" s="10"/>
    </row>
    <row r="159" spans="1:223" x14ac:dyDescent="0.35">
      <c r="A159" s="2" t="s">
        <v>81</v>
      </c>
      <c r="B159" s="7">
        <v>39185</v>
      </c>
      <c r="C159" s="9">
        <v>431196</v>
      </c>
      <c r="D159" s="7" t="s">
        <v>68</v>
      </c>
      <c r="E159" s="32">
        <v>84</v>
      </c>
      <c r="F159" s="9">
        <v>2018</v>
      </c>
      <c r="G159" s="9">
        <v>4</v>
      </c>
      <c r="H159" s="9">
        <v>20</v>
      </c>
      <c r="I159" s="9" t="s">
        <v>241</v>
      </c>
      <c r="J159" s="11">
        <v>110</v>
      </c>
      <c r="K159" s="8">
        <v>-47.81666666666667</v>
      </c>
      <c r="L159" s="8">
        <v>47</v>
      </c>
      <c r="M159" s="12">
        <v>75.870999999999995</v>
      </c>
      <c r="N159" s="22">
        <v>2</v>
      </c>
      <c r="O159" s="12">
        <v>-0.39350000000000002</v>
      </c>
      <c r="P159" s="22">
        <v>2</v>
      </c>
      <c r="Q159" s="8">
        <v>32.430900000000001</v>
      </c>
      <c r="R159" s="22">
        <v>2</v>
      </c>
      <c r="S159" s="10">
        <v>1026.0494699999999</v>
      </c>
      <c r="T159" s="22">
        <v>2</v>
      </c>
      <c r="U159" s="10">
        <v>8.009923742837012</v>
      </c>
      <c r="V159" s="22">
        <v>2</v>
      </c>
      <c r="W159" s="10">
        <v>2077.8654900000001</v>
      </c>
      <c r="X159" s="22">
        <v>2</v>
      </c>
      <c r="Y159" s="10">
        <v>2212.8424800000007</v>
      </c>
      <c r="Z159" s="31">
        <v>6</v>
      </c>
      <c r="AA159" s="30">
        <v>2214.3284275843362</v>
      </c>
      <c r="AB159" s="31">
        <v>2</v>
      </c>
      <c r="AC159" s="12">
        <v>8.2110000000000003</v>
      </c>
      <c r="AD159" s="31">
        <v>2</v>
      </c>
      <c r="AE159" s="10">
        <v>8.0978700000000003</v>
      </c>
      <c r="AF159" s="31">
        <v>2</v>
      </c>
      <c r="AG159" s="10">
        <v>324.45594999999997</v>
      </c>
      <c r="AH159" s="31">
        <v>2</v>
      </c>
      <c r="AI159" s="29">
        <v>1.0669999999999999</v>
      </c>
      <c r="AJ159" s="31">
        <v>6</v>
      </c>
      <c r="AK159" s="12">
        <v>-999</v>
      </c>
      <c r="AL159" s="22">
        <v>9</v>
      </c>
      <c r="AM159" s="29">
        <v>0.70399999999999996</v>
      </c>
      <c r="AN159" s="31">
        <v>6</v>
      </c>
      <c r="AO159" s="29">
        <v>0.33999999999999997</v>
      </c>
      <c r="AP159" s="31">
        <v>6</v>
      </c>
      <c r="AQ159" s="12">
        <v>0.11058999999999999</v>
      </c>
      <c r="AR159" s="31">
        <v>2</v>
      </c>
      <c r="AS159" s="28">
        <v>8.2539821428571436</v>
      </c>
      <c r="AT159" s="31">
        <v>6</v>
      </c>
      <c r="AU159" s="12">
        <v>-999</v>
      </c>
      <c r="AV159" s="22">
        <v>9</v>
      </c>
      <c r="AW159" s="12">
        <v>-999</v>
      </c>
      <c r="AX159" s="22">
        <v>9</v>
      </c>
      <c r="AY159" s="10">
        <v>1.2945725050899026</v>
      </c>
      <c r="AZ159" s="31">
        <v>2</v>
      </c>
      <c r="BC159" s="12"/>
      <c r="BD159" s="8"/>
      <c r="BE159" s="10"/>
      <c r="BF159" s="22"/>
      <c r="BG159" s="10"/>
      <c r="BH159" s="31"/>
      <c r="BI159" s="30"/>
      <c r="BK159" s="8"/>
      <c r="BL159" s="10"/>
      <c r="BM159" s="10"/>
      <c r="BU159" s="9"/>
      <c r="BV159" s="8"/>
      <c r="BW159" s="10"/>
      <c r="BX159" s="10"/>
      <c r="BY159" s="10"/>
      <c r="BZ159" s="10"/>
      <c r="CA159" s="8"/>
      <c r="CB159" s="10"/>
      <c r="CC159" s="10"/>
      <c r="CD159" s="30"/>
      <c r="CE159" s="9"/>
      <c r="CO159" s="12"/>
      <c r="CP159" s="12"/>
      <c r="CQ159" s="10"/>
      <c r="CR159" s="8"/>
      <c r="CS159" s="10"/>
      <c r="CT159" s="10"/>
      <c r="CU159" s="10"/>
      <c r="CV159" s="10"/>
      <c r="CW159" s="10"/>
      <c r="CX159" s="10"/>
      <c r="CY159" s="10"/>
      <c r="CZ159" s="12"/>
      <c r="DA159" s="12"/>
      <c r="DB159" s="10"/>
      <c r="DC159" s="10"/>
      <c r="DK159" s="12"/>
      <c r="DL159" s="10"/>
      <c r="DM159" s="12"/>
      <c r="DN159" s="8"/>
      <c r="DO159" s="29"/>
      <c r="DP159" s="29"/>
      <c r="DQ159" s="29"/>
      <c r="EA159" s="12"/>
      <c r="EB159" s="12"/>
      <c r="EC159" s="28"/>
      <c r="ED159" s="12"/>
      <c r="EE159" s="12"/>
      <c r="EF159" s="10"/>
      <c r="EG159" s="10"/>
      <c r="ES159" s="12"/>
      <c r="ET159" s="10"/>
      <c r="FK159" s="12"/>
      <c r="FL159" s="8"/>
      <c r="FM159" s="27"/>
      <c r="FN159" s="10"/>
      <c r="FO159" s="10"/>
      <c r="FP159" s="12"/>
      <c r="FQ159" s="12"/>
      <c r="GA159" s="10"/>
      <c r="GB159" s="12"/>
      <c r="GE159" s="10"/>
      <c r="GF159" s="9"/>
      <c r="GG159" s="12"/>
      <c r="GH159" s="10"/>
      <c r="GJ159" s="8"/>
      <c r="GK159" s="10"/>
      <c r="GT159" s="12"/>
      <c r="GU159" s="12"/>
      <c r="GX159" s="10"/>
      <c r="GY159" s="12"/>
      <c r="HA159" s="28"/>
      <c r="HB159" s="26"/>
      <c r="HC159" s="9"/>
      <c r="HD159" s="9"/>
      <c r="HE159" s="9"/>
      <c r="HF159" s="9"/>
      <c r="HH159" s="9"/>
      <c r="HI159" s="9"/>
      <c r="HO159" s="10"/>
    </row>
    <row r="160" spans="1:223" x14ac:dyDescent="0.35">
      <c r="A160" s="2" t="s">
        <v>81</v>
      </c>
      <c r="B160" s="7">
        <v>39185</v>
      </c>
      <c r="C160" s="9">
        <v>431197</v>
      </c>
      <c r="D160" s="7" t="s">
        <v>68</v>
      </c>
      <c r="E160" s="32">
        <v>84</v>
      </c>
      <c r="F160" s="9">
        <v>2018</v>
      </c>
      <c r="G160" s="9">
        <v>4</v>
      </c>
      <c r="H160" s="9">
        <v>20</v>
      </c>
      <c r="I160" s="9" t="s">
        <v>242</v>
      </c>
      <c r="J160" s="11">
        <v>110</v>
      </c>
      <c r="K160" s="8">
        <v>-47.81666666666667</v>
      </c>
      <c r="L160" s="8">
        <v>47</v>
      </c>
      <c r="M160" s="12">
        <v>49.811</v>
      </c>
      <c r="N160" s="22">
        <v>2</v>
      </c>
      <c r="O160" s="12">
        <v>-0.33750000000000002</v>
      </c>
      <c r="P160" s="22">
        <v>2</v>
      </c>
      <c r="Q160" s="8">
        <v>32.426900000000003</v>
      </c>
      <c r="R160" s="22">
        <v>2</v>
      </c>
      <c r="S160" s="10">
        <v>1026.04396</v>
      </c>
      <c r="T160" s="22">
        <v>2</v>
      </c>
      <c r="U160" s="10">
        <v>8.0758909587500778</v>
      </c>
      <c r="V160" s="22">
        <v>2</v>
      </c>
      <c r="W160" s="10">
        <v>2081.0361240000002</v>
      </c>
      <c r="X160" s="22">
        <v>2</v>
      </c>
      <c r="Y160" s="10">
        <v>2213.8976909999997</v>
      </c>
      <c r="Z160" s="31">
        <v>2</v>
      </c>
      <c r="AA160" s="30">
        <v>2214.1289113075327</v>
      </c>
      <c r="AB160" s="31">
        <v>2</v>
      </c>
      <c r="AC160" s="12">
        <v>8.2200000000000006</v>
      </c>
      <c r="AD160" s="31">
        <v>2</v>
      </c>
      <c r="AE160" s="10">
        <v>8.09239</v>
      </c>
      <c r="AF160" s="31">
        <v>2</v>
      </c>
      <c r="AG160" s="10">
        <v>330.46010999999999</v>
      </c>
      <c r="AH160" s="31">
        <v>2</v>
      </c>
      <c r="AI160" s="29">
        <v>0.46450000000000002</v>
      </c>
      <c r="AJ160" s="31">
        <v>6</v>
      </c>
      <c r="AK160" s="12">
        <v>-999</v>
      </c>
      <c r="AL160" s="22">
        <v>9</v>
      </c>
      <c r="AM160" s="29">
        <v>0.61699999999999999</v>
      </c>
      <c r="AN160" s="31">
        <v>6</v>
      </c>
      <c r="AO160" s="29">
        <v>0.32050000000000001</v>
      </c>
      <c r="AP160" s="31">
        <v>6</v>
      </c>
      <c r="AQ160" s="12">
        <v>0.11064</v>
      </c>
      <c r="AR160" s="31">
        <v>2</v>
      </c>
      <c r="AS160" s="28">
        <v>7.4036607142857145</v>
      </c>
      <c r="AT160" s="31">
        <v>6</v>
      </c>
      <c r="AU160" s="12">
        <v>-999</v>
      </c>
      <c r="AV160" s="22">
        <v>9</v>
      </c>
      <c r="AW160" s="12">
        <v>-999</v>
      </c>
      <c r="AX160" s="22">
        <v>9</v>
      </c>
      <c r="AY160" s="10">
        <v>1.2571355448854162</v>
      </c>
      <c r="AZ160" s="31">
        <v>2</v>
      </c>
      <c r="BC160" s="12"/>
      <c r="BD160" s="8"/>
      <c r="BE160" s="10"/>
      <c r="BF160" s="22"/>
      <c r="BG160" s="10"/>
      <c r="BH160" s="31"/>
      <c r="BI160" s="30"/>
      <c r="BK160" s="8"/>
      <c r="BL160" s="10"/>
      <c r="BM160" s="10"/>
      <c r="BU160" s="9"/>
      <c r="BV160" s="8"/>
      <c r="BW160" s="10"/>
      <c r="BX160" s="10"/>
      <c r="BY160" s="10"/>
      <c r="BZ160" s="10"/>
      <c r="CA160" s="8"/>
      <c r="CB160" s="10"/>
      <c r="CC160" s="10"/>
      <c r="CD160" s="30"/>
      <c r="CE160" s="9"/>
      <c r="CO160" s="12"/>
      <c r="CP160" s="12"/>
      <c r="CQ160" s="10"/>
      <c r="CR160" s="8"/>
      <c r="CS160" s="10"/>
      <c r="CT160" s="10"/>
      <c r="CU160" s="10"/>
      <c r="CV160" s="10"/>
      <c r="CW160" s="10"/>
      <c r="CX160" s="10"/>
      <c r="CY160" s="10"/>
      <c r="CZ160" s="12"/>
      <c r="DA160" s="12"/>
      <c r="DB160" s="10"/>
      <c r="DC160" s="10"/>
      <c r="DK160" s="12"/>
      <c r="DL160" s="10"/>
      <c r="DM160" s="12"/>
      <c r="DN160" s="8"/>
      <c r="DO160" s="29"/>
      <c r="DP160" s="29"/>
      <c r="DQ160" s="29"/>
      <c r="EA160" s="12"/>
      <c r="EB160" s="12"/>
      <c r="EC160" s="28"/>
      <c r="ED160" s="12"/>
      <c r="EE160" s="12"/>
      <c r="EF160" s="10"/>
      <c r="EG160" s="10"/>
      <c r="ES160" s="12"/>
      <c r="ET160" s="10"/>
      <c r="FK160" s="12"/>
      <c r="FL160" s="8"/>
      <c r="FM160" s="27"/>
      <c r="FN160" s="10"/>
      <c r="FO160" s="10"/>
      <c r="FP160" s="12"/>
      <c r="FQ160" s="12"/>
      <c r="GA160" s="12"/>
      <c r="GE160" s="10"/>
      <c r="GF160" s="9"/>
      <c r="GG160" s="12"/>
      <c r="GH160" s="10"/>
      <c r="GJ160" s="8"/>
      <c r="GK160" s="10"/>
      <c r="GT160" s="12"/>
      <c r="GU160" s="12"/>
      <c r="GX160" s="12"/>
      <c r="HA160" s="28"/>
      <c r="HB160" s="26"/>
      <c r="HC160" s="9"/>
      <c r="HD160" s="9"/>
      <c r="HE160" s="9"/>
      <c r="HF160" s="9"/>
      <c r="HH160" s="9"/>
      <c r="HI160" s="9"/>
      <c r="HO160" s="10"/>
    </row>
    <row r="161" spans="1:223" x14ac:dyDescent="0.35">
      <c r="A161" s="2" t="s">
        <v>81</v>
      </c>
      <c r="B161" s="7">
        <v>39185</v>
      </c>
      <c r="C161" s="9">
        <v>431201</v>
      </c>
      <c r="D161" s="7" t="s">
        <v>68</v>
      </c>
      <c r="E161" s="32">
        <v>84</v>
      </c>
      <c r="F161" s="9">
        <v>2018</v>
      </c>
      <c r="G161" s="9">
        <v>4</v>
      </c>
      <c r="H161" s="9">
        <v>20</v>
      </c>
      <c r="I161" s="9" t="s">
        <v>243</v>
      </c>
      <c r="J161" s="11">
        <v>110</v>
      </c>
      <c r="K161" s="8">
        <v>-47.81666666666667</v>
      </c>
      <c r="L161" s="8">
        <v>47</v>
      </c>
      <c r="M161" s="12">
        <v>10.582000000000001</v>
      </c>
      <c r="N161" s="22">
        <v>2</v>
      </c>
      <c r="O161" s="12">
        <v>-0.25540000000000002</v>
      </c>
      <c r="P161" s="22">
        <v>2</v>
      </c>
      <c r="Q161" s="8">
        <v>32.405900000000003</v>
      </c>
      <c r="R161" s="22">
        <v>2</v>
      </c>
      <c r="S161" s="10">
        <v>1026.0235700000001</v>
      </c>
      <c r="T161" s="22">
        <v>2</v>
      </c>
      <c r="U161" s="10">
        <v>8.2724853293446579</v>
      </c>
      <c r="V161" s="22">
        <v>2</v>
      </c>
      <c r="W161" s="10">
        <v>2064.3524097270638</v>
      </c>
      <c r="X161" s="22">
        <v>6</v>
      </c>
      <c r="Y161" s="10">
        <v>2214.0860619999999</v>
      </c>
      <c r="Z161" s="31">
        <v>2</v>
      </c>
      <c r="AA161" s="30">
        <v>2213.0697507043405</v>
      </c>
      <c r="AB161" s="31">
        <v>2</v>
      </c>
      <c r="AC161" s="12">
        <v>8.2439999999999998</v>
      </c>
      <c r="AD161" s="31">
        <v>2</v>
      </c>
      <c r="AE161" s="10">
        <v>8.1378900000000005</v>
      </c>
      <c r="AF161" s="31">
        <v>2</v>
      </c>
      <c r="AG161" s="10">
        <v>295.54996999999997</v>
      </c>
      <c r="AH161" s="31">
        <v>2</v>
      </c>
      <c r="AI161" s="29">
        <v>3.4000000000000002E-2</v>
      </c>
      <c r="AJ161" s="31">
        <v>6</v>
      </c>
      <c r="AK161" s="12">
        <v>-999</v>
      </c>
      <c r="AL161" s="22">
        <v>9</v>
      </c>
      <c r="AM161" s="29">
        <v>0.51849999999999996</v>
      </c>
      <c r="AN161" s="31">
        <v>6</v>
      </c>
      <c r="AO161" s="29">
        <v>0.312</v>
      </c>
      <c r="AP161" s="31">
        <v>6</v>
      </c>
      <c r="AQ161" s="12">
        <v>0.11064</v>
      </c>
      <c r="AR161" s="31">
        <v>2</v>
      </c>
      <c r="AS161" s="28">
        <v>6.9785000000000004</v>
      </c>
      <c r="AT161" s="31">
        <v>6</v>
      </c>
      <c r="AU161" s="12">
        <v>-999</v>
      </c>
      <c r="AV161" s="22">
        <v>9</v>
      </c>
      <c r="AW161" s="12">
        <v>-999</v>
      </c>
      <c r="AX161" s="22">
        <v>9</v>
      </c>
      <c r="AY161" s="10">
        <v>1.2725696334016479</v>
      </c>
      <c r="AZ161" s="31">
        <v>2</v>
      </c>
      <c r="BC161" s="12"/>
      <c r="BD161" s="8"/>
      <c r="BE161" s="10"/>
      <c r="BF161" s="22"/>
      <c r="BG161" s="10"/>
      <c r="BH161" s="31"/>
      <c r="BI161" s="30"/>
      <c r="BK161" s="8"/>
      <c r="BL161" s="10"/>
      <c r="BM161" s="10"/>
      <c r="BU161" s="9"/>
      <c r="BV161" s="8"/>
      <c r="BW161" s="10"/>
      <c r="BX161" s="10"/>
      <c r="BY161" s="10"/>
      <c r="BZ161" s="10"/>
      <c r="CA161" s="8"/>
      <c r="CB161" s="10"/>
      <c r="CC161" s="10"/>
      <c r="CD161" s="30"/>
      <c r="CE161" s="9"/>
      <c r="CO161" s="12"/>
      <c r="CP161" s="12"/>
      <c r="CQ161" s="10"/>
      <c r="CR161" s="8"/>
      <c r="CS161" s="10"/>
      <c r="CT161" s="10"/>
      <c r="CU161" s="10"/>
      <c r="CV161" s="10"/>
      <c r="CW161" s="10"/>
      <c r="CX161" s="10"/>
      <c r="CY161" s="10"/>
      <c r="CZ161" s="12"/>
      <c r="DA161" s="12"/>
      <c r="DB161" s="10"/>
      <c r="DC161" s="10"/>
      <c r="DK161" s="12"/>
      <c r="DL161" s="10"/>
      <c r="DM161" s="12"/>
      <c r="DN161" s="8"/>
      <c r="DO161" s="29"/>
      <c r="DP161" s="29"/>
      <c r="DQ161" s="29"/>
      <c r="EA161" s="12"/>
      <c r="EB161" s="12"/>
      <c r="EC161" s="28"/>
      <c r="ED161" s="12"/>
      <c r="EE161" s="12"/>
      <c r="EF161" s="10"/>
      <c r="EG161" s="10"/>
      <c r="ES161" s="12"/>
      <c r="ET161" s="10"/>
      <c r="FK161" s="12"/>
      <c r="FL161" s="8"/>
      <c r="FM161" s="12"/>
      <c r="FN161" s="10"/>
      <c r="FO161" s="10"/>
      <c r="FP161" s="12"/>
      <c r="FQ161" s="12"/>
      <c r="GA161" s="12"/>
      <c r="GE161" s="10"/>
      <c r="GF161" s="9"/>
      <c r="GG161" s="12"/>
      <c r="GH161" s="10"/>
      <c r="GJ161" s="8"/>
      <c r="GK161" s="10"/>
      <c r="GT161" s="12"/>
      <c r="GU161" s="12"/>
      <c r="GX161" s="12"/>
      <c r="HA161" s="27"/>
      <c r="HO161" s="10"/>
    </row>
    <row r="162" spans="1:223" x14ac:dyDescent="0.35">
      <c r="A162" s="2" t="s">
        <v>81</v>
      </c>
      <c r="B162" s="7">
        <v>39185</v>
      </c>
      <c r="C162" s="9">
        <v>431202</v>
      </c>
      <c r="D162" s="7" t="s">
        <v>68</v>
      </c>
      <c r="E162" s="32">
        <v>84</v>
      </c>
      <c r="F162" s="9">
        <v>2018</v>
      </c>
      <c r="G162" s="9">
        <v>4</v>
      </c>
      <c r="H162" s="9">
        <v>20</v>
      </c>
      <c r="I162" s="9" t="s">
        <v>244</v>
      </c>
      <c r="J162" s="11">
        <v>110</v>
      </c>
      <c r="K162" s="8">
        <v>-47.81666666666667</v>
      </c>
      <c r="L162" s="8">
        <v>47</v>
      </c>
      <c r="M162" s="12">
        <v>5.173</v>
      </c>
      <c r="N162" s="22">
        <v>2</v>
      </c>
      <c r="O162" s="12">
        <v>-0.25629999999999997</v>
      </c>
      <c r="P162" s="22">
        <v>2</v>
      </c>
      <c r="Q162" s="8">
        <v>32.406599999999997</v>
      </c>
      <c r="R162" s="22">
        <v>2</v>
      </c>
      <c r="S162" s="10">
        <v>1026.0241699999999</v>
      </c>
      <c r="T162" s="22">
        <v>2</v>
      </c>
      <c r="U162" s="10">
        <v>8.2762060412178045</v>
      </c>
      <c r="V162" s="22">
        <v>2</v>
      </c>
      <c r="W162" s="10">
        <v>2064.6828540000001</v>
      </c>
      <c r="X162" s="22">
        <v>2</v>
      </c>
      <c r="Y162" s="10">
        <v>2212.9174950000001</v>
      </c>
      <c r="Z162" s="31">
        <v>2</v>
      </c>
      <c r="AA162" s="30">
        <v>2213.1053727418366</v>
      </c>
      <c r="AB162" s="31">
        <v>2</v>
      </c>
      <c r="AC162" s="12">
        <v>8.2430000000000003</v>
      </c>
      <c r="AD162" s="31">
        <v>2</v>
      </c>
      <c r="AE162" s="10">
        <v>8.1344100000000008</v>
      </c>
      <c r="AF162" s="31">
        <v>2</v>
      </c>
      <c r="AG162" s="10">
        <v>298.26837999999998</v>
      </c>
      <c r="AH162" s="31">
        <v>2</v>
      </c>
      <c r="AI162" s="29">
        <v>0</v>
      </c>
      <c r="AJ162" s="31">
        <v>6</v>
      </c>
      <c r="AK162" s="12">
        <v>-999</v>
      </c>
      <c r="AL162" s="22">
        <v>9</v>
      </c>
      <c r="AM162" s="29">
        <v>0.47749999999999998</v>
      </c>
      <c r="AN162" s="31">
        <v>6</v>
      </c>
      <c r="AO162" s="29">
        <v>0.28649999999999998</v>
      </c>
      <c r="AP162" s="31">
        <v>6</v>
      </c>
      <c r="AQ162" s="12">
        <v>0.13023000000000001</v>
      </c>
      <c r="AR162" s="31">
        <v>2</v>
      </c>
      <c r="AS162" s="28">
        <v>6.7439285714285715</v>
      </c>
      <c r="AT162" s="31">
        <v>6</v>
      </c>
      <c r="AU162" s="12">
        <v>-999</v>
      </c>
      <c r="AV162" s="22">
        <v>9</v>
      </c>
      <c r="AW162" s="12">
        <v>-999</v>
      </c>
      <c r="AX162" s="22">
        <v>9</v>
      </c>
      <c r="AY162" s="10">
        <v>1.2691045217929977</v>
      </c>
      <c r="AZ162" s="31">
        <v>2</v>
      </c>
      <c r="BC162" s="12"/>
      <c r="BD162" s="8"/>
      <c r="BE162" s="10"/>
      <c r="BF162" s="22"/>
      <c r="BG162" s="10"/>
      <c r="BH162" s="31"/>
      <c r="BI162" s="30"/>
      <c r="BK162" s="8"/>
      <c r="BL162" s="10"/>
      <c r="BM162" s="10"/>
      <c r="BU162" s="9"/>
      <c r="BV162" s="8"/>
      <c r="BW162" s="10"/>
      <c r="BX162" s="10"/>
      <c r="BY162" s="10"/>
      <c r="BZ162" s="10"/>
      <c r="CA162" s="8"/>
      <c r="CB162" s="10"/>
      <c r="CC162" s="10"/>
      <c r="CD162" s="30"/>
      <c r="CE162" s="9"/>
      <c r="CO162" s="12"/>
      <c r="CP162" s="12"/>
      <c r="CQ162" s="10"/>
      <c r="CR162" s="8"/>
      <c r="CS162" s="10"/>
      <c r="CT162" s="10"/>
      <c r="CU162" s="10"/>
      <c r="CV162" s="10"/>
      <c r="CW162" s="10"/>
      <c r="CX162" s="10"/>
      <c r="CY162" s="10"/>
      <c r="CZ162" s="12"/>
      <c r="DA162" s="12"/>
      <c r="DB162" s="10"/>
      <c r="DC162" s="10"/>
      <c r="DK162" s="12"/>
      <c r="DL162" s="10"/>
      <c r="DM162" s="12"/>
      <c r="DN162" s="8"/>
      <c r="DO162" s="29"/>
      <c r="DP162" s="29"/>
      <c r="DQ162" s="29"/>
      <c r="EA162" s="12"/>
      <c r="EB162" s="12"/>
      <c r="EC162" s="28"/>
      <c r="ED162" s="12"/>
      <c r="EE162" s="12"/>
      <c r="EF162" s="10"/>
      <c r="EG162" s="10"/>
      <c r="ES162" s="12"/>
      <c r="ET162" s="10"/>
      <c r="FK162" s="12"/>
      <c r="FL162" s="8"/>
      <c r="FM162" s="12"/>
      <c r="FN162" s="10"/>
      <c r="FO162" s="10"/>
      <c r="FP162" s="12"/>
      <c r="FQ162" s="12"/>
      <c r="GA162" s="12"/>
      <c r="GE162" s="10"/>
      <c r="GF162" s="9"/>
      <c r="GG162" s="12"/>
      <c r="GH162" s="10"/>
      <c r="GJ162" s="8"/>
      <c r="GK162" s="10"/>
      <c r="GT162" s="12"/>
      <c r="GU162" s="12"/>
      <c r="GX162" s="12"/>
      <c r="HA162" s="27"/>
      <c r="HO162" s="10"/>
    </row>
    <row r="163" spans="1:223" x14ac:dyDescent="0.35">
      <c r="A163" s="2" t="s">
        <v>81</v>
      </c>
      <c r="B163" s="7">
        <v>39185</v>
      </c>
      <c r="C163" s="9">
        <v>431212</v>
      </c>
      <c r="D163" s="7" t="s">
        <v>67</v>
      </c>
      <c r="E163" s="32">
        <v>87</v>
      </c>
      <c r="F163" s="9">
        <v>2018</v>
      </c>
      <c r="G163" s="9">
        <v>4</v>
      </c>
      <c r="H163" s="9">
        <v>21</v>
      </c>
      <c r="I163" s="9" t="s">
        <v>245</v>
      </c>
      <c r="J163" s="11">
        <v>111</v>
      </c>
      <c r="K163" s="8">
        <v>-49.116666666666667</v>
      </c>
      <c r="L163" s="8">
        <v>47</v>
      </c>
      <c r="M163" s="12">
        <v>75.152000000000001</v>
      </c>
      <c r="N163" s="22">
        <v>2</v>
      </c>
      <c r="O163" s="12">
        <v>-7.7299999999999994E-2</v>
      </c>
      <c r="P163" s="22">
        <v>2</v>
      </c>
      <c r="Q163" s="8">
        <v>32.405099999999997</v>
      </c>
      <c r="R163" s="22">
        <v>2</v>
      </c>
      <c r="S163" s="10">
        <v>1026.0151900000001</v>
      </c>
      <c r="T163" s="22">
        <v>2</v>
      </c>
      <c r="U163" s="10">
        <v>8.071466328414445</v>
      </c>
      <c r="V163" s="22">
        <v>2</v>
      </c>
      <c r="W163" s="10">
        <v>2073.0445260000001</v>
      </c>
      <c r="X163" s="22">
        <v>2</v>
      </c>
      <c r="Y163" s="10">
        <v>2212.0173149999996</v>
      </c>
      <c r="Z163" s="31">
        <v>2</v>
      </c>
      <c r="AA163" s="30">
        <v>2213.0290130611356</v>
      </c>
      <c r="AB163" s="31">
        <v>2</v>
      </c>
      <c r="AC163" s="12">
        <v>8.2240000000000002</v>
      </c>
      <c r="AD163" s="31">
        <v>2</v>
      </c>
      <c r="AE163" s="10">
        <v>8.1048799999999996</v>
      </c>
      <c r="AF163" s="31">
        <v>2</v>
      </c>
      <c r="AG163" s="10">
        <v>319.56231000000002</v>
      </c>
      <c r="AH163" s="31">
        <v>2</v>
      </c>
      <c r="AI163" s="29">
        <v>4.675E-2</v>
      </c>
      <c r="AJ163" s="31">
        <v>6</v>
      </c>
      <c r="AK163" s="12">
        <v>-999</v>
      </c>
      <c r="AL163" s="22">
        <v>9</v>
      </c>
      <c r="AM163" s="29">
        <v>0.25175000000000003</v>
      </c>
      <c r="AN163" s="31">
        <v>6</v>
      </c>
      <c r="AO163" s="29">
        <v>0.26550000000000001</v>
      </c>
      <c r="AP163" s="31">
        <v>6</v>
      </c>
      <c r="AQ163" s="12">
        <v>0.11065</v>
      </c>
      <c r="AR163" s="31">
        <v>2</v>
      </c>
      <c r="AS163" s="28">
        <v>6.2308035714285719</v>
      </c>
      <c r="AT163" s="31">
        <v>6</v>
      </c>
      <c r="AU163" s="12">
        <v>-999</v>
      </c>
      <c r="AV163" s="22">
        <v>9</v>
      </c>
      <c r="AW163" s="12">
        <v>-999</v>
      </c>
      <c r="AX163" s="22">
        <v>9</v>
      </c>
      <c r="AY163" s="10">
        <v>1.4318842529527112</v>
      </c>
      <c r="AZ163" s="31">
        <v>2</v>
      </c>
      <c r="BC163" s="12"/>
      <c r="BD163" s="8"/>
      <c r="BE163" s="10"/>
      <c r="BF163" s="22"/>
      <c r="BG163" s="10"/>
      <c r="BH163" s="31"/>
      <c r="BI163" s="30"/>
      <c r="BK163" s="8"/>
      <c r="BL163" s="10"/>
      <c r="BM163" s="10"/>
      <c r="BU163" s="9"/>
      <c r="BV163" s="8"/>
      <c r="BW163" s="10"/>
      <c r="BX163" s="10"/>
      <c r="BY163" s="10"/>
      <c r="BZ163" s="10"/>
      <c r="CA163" s="8"/>
      <c r="CB163" s="10"/>
      <c r="CC163" s="10"/>
      <c r="CD163" s="30"/>
      <c r="CE163" s="9"/>
      <c r="CO163" s="12"/>
      <c r="CP163" s="12"/>
      <c r="CQ163" s="10"/>
      <c r="CR163" s="8"/>
      <c r="CS163" s="10"/>
      <c r="CT163" s="10"/>
      <c r="CU163" s="10"/>
      <c r="CV163" s="10"/>
      <c r="CW163" s="10"/>
      <c r="CX163" s="10"/>
      <c r="CY163" s="10"/>
      <c r="CZ163" s="12"/>
      <c r="DA163" s="12"/>
      <c r="DB163" s="10"/>
      <c r="DC163" s="10"/>
      <c r="DK163" s="12"/>
      <c r="DL163" s="10"/>
      <c r="DM163" s="12"/>
      <c r="DN163" s="8"/>
      <c r="DO163" s="29"/>
      <c r="DP163" s="29"/>
      <c r="DQ163" s="29"/>
      <c r="EA163" s="12"/>
      <c r="EB163" s="12"/>
      <c r="EC163" s="28"/>
      <c r="ED163" s="12"/>
      <c r="EE163" s="12"/>
      <c r="EF163" s="10"/>
      <c r="EG163" s="10"/>
      <c r="ES163" s="12"/>
      <c r="ET163" s="10"/>
      <c r="FK163" s="12"/>
      <c r="FL163" s="8"/>
      <c r="FM163" s="27"/>
      <c r="FN163" s="10"/>
      <c r="FO163" s="10"/>
      <c r="FP163" s="12"/>
      <c r="FQ163" s="12"/>
      <c r="GA163" s="12"/>
      <c r="GE163" s="10"/>
      <c r="GF163" s="9"/>
      <c r="GG163" s="12"/>
      <c r="GH163" s="10"/>
      <c r="GJ163" s="8"/>
      <c r="GK163" s="10"/>
      <c r="GT163" s="12"/>
      <c r="GU163" s="12"/>
      <c r="GX163" s="12"/>
      <c r="HA163" s="28"/>
      <c r="HB163" s="26"/>
      <c r="HC163" s="9"/>
      <c r="HD163" s="9"/>
      <c r="HE163" s="9"/>
      <c r="HF163" s="9"/>
      <c r="HH163" s="9"/>
      <c r="HI163" s="9"/>
      <c r="HO163" s="10"/>
    </row>
    <row r="164" spans="1:223" x14ac:dyDescent="0.35">
      <c r="A164" s="2" t="s">
        <v>81</v>
      </c>
      <c r="B164" s="7">
        <v>39185</v>
      </c>
      <c r="C164" s="9">
        <v>431213</v>
      </c>
      <c r="D164" s="7" t="s">
        <v>67</v>
      </c>
      <c r="E164" s="32">
        <v>87</v>
      </c>
      <c r="F164" s="9">
        <v>2018</v>
      </c>
      <c r="G164" s="9">
        <v>4</v>
      </c>
      <c r="H164" s="9">
        <v>21</v>
      </c>
      <c r="I164" s="9" t="s">
        <v>246</v>
      </c>
      <c r="J164" s="11">
        <v>111</v>
      </c>
      <c r="K164" s="8">
        <v>-49.116666666666667</v>
      </c>
      <c r="L164" s="8">
        <v>47</v>
      </c>
      <c r="M164" s="12">
        <v>49.92</v>
      </c>
      <c r="N164" s="22">
        <v>2</v>
      </c>
      <c r="O164" s="12">
        <v>-6.2899999999999998E-2</v>
      </c>
      <c r="P164" s="22">
        <v>2</v>
      </c>
      <c r="Q164" s="8">
        <v>32.404499999999999</v>
      </c>
      <c r="R164" s="22">
        <v>2</v>
      </c>
      <c r="S164" s="10">
        <v>1026.01406</v>
      </c>
      <c r="T164" s="22">
        <v>2</v>
      </c>
      <c r="U164" s="10">
        <v>8.053365567950495</v>
      </c>
      <c r="V164" s="22">
        <v>2</v>
      </c>
      <c r="W164" s="10">
        <v>2076.1951560000002</v>
      </c>
      <c r="X164" s="22">
        <v>2</v>
      </c>
      <c r="Y164" s="10">
        <v>2213.4576030000003</v>
      </c>
      <c r="Z164" s="31">
        <v>2</v>
      </c>
      <c r="AA164" s="30">
        <v>2212.9984411084952</v>
      </c>
      <c r="AB164" s="31">
        <v>2</v>
      </c>
      <c r="AC164" s="12">
        <v>8.2189999999999994</v>
      </c>
      <c r="AD164" s="31">
        <v>2</v>
      </c>
      <c r="AE164" s="10">
        <v>8.1006</v>
      </c>
      <c r="AF164" s="31">
        <v>2</v>
      </c>
      <c r="AG164" s="10">
        <v>324.34055999999998</v>
      </c>
      <c r="AH164" s="31">
        <v>2</v>
      </c>
      <c r="AI164" s="29">
        <v>4.3499999999999997E-2</v>
      </c>
      <c r="AJ164" s="31">
        <v>6</v>
      </c>
      <c r="AK164" s="12">
        <v>-999</v>
      </c>
      <c r="AL164" s="22">
        <v>9</v>
      </c>
      <c r="AM164" s="29">
        <v>0.312</v>
      </c>
      <c r="AN164" s="31">
        <v>6</v>
      </c>
      <c r="AO164" s="29">
        <v>0.39850000000000002</v>
      </c>
      <c r="AP164" s="31">
        <v>6</v>
      </c>
      <c r="AQ164" s="12">
        <v>0.11057</v>
      </c>
      <c r="AR164" s="31">
        <v>2</v>
      </c>
      <c r="AS164" s="28">
        <v>6.4800357142857141</v>
      </c>
      <c r="AT164" s="31">
        <v>6</v>
      </c>
      <c r="AU164" s="12">
        <v>-999</v>
      </c>
      <c r="AV164" s="22">
        <v>9</v>
      </c>
      <c r="AW164" s="12">
        <v>-999</v>
      </c>
      <c r="AX164" s="22">
        <v>9</v>
      </c>
      <c r="AY164" s="10">
        <v>1.4114813762600322</v>
      </c>
      <c r="AZ164" s="31">
        <v>2</v>
      </c>
      <c r="BC164" s="12"/>
      <c r="BD164" s="8"/>
      <c r="BE164" s="10"/>
      <c r="BF164" s="22"/>
      <c r="BG164" s="10"/>
      <c r="BH164" s="31"/>
      <c r="BI164" s="30"/>
      <c r="BK164" s="8"/>
      <c r="BL164" s="10"/>
      <c r="BM164" s="10"/>
      <c r="BU164" s="9"/>
      <c r="BV164" s="8"/>
      <c r="BW164" s="10"/>
      <c r="BX164" s="10"/>
      <c r="BY164" s="10"/>
      <c r="BZ164" s="10"/>
      <c r="CA164" s="8"/>
      <c r="CB164" s="10"/>
      <c r="CC164" s="10"/>
      <c r="CD164" s="30"/>
      <c r="CE164" s="9"/>
      <c r="CO164" s="12"/>
      <c r="CP164" s="12"/>
      <c r="CQ164" s="10"/>
      <c r="CR164" s="8"/>
      <c r="CS164" s="10"/>
      <c r="CT164" s="10"/>
      <c r="CU164" s="10"/>
      <c r="CV164" s="10"/>
      <c r="CW164" s="10"/>
      <c r="CX164" s="10"/>
      <c r="CY164" s="10"/>
      <c r="CZ164" s="12"/>
      <c r="DA164" s="12"/>
      <c r="DB164" s="10"/>
      <c r="DC164" s="10"/>
      <c r="DK164" s="12"/>
      <c r="DL164" s="10"/>
      <c r="DM164" s="12"/>
      <c r="DN164" s="8"/>
      <c r="DO164" s="29"/>
      <c r="DP164" s="29"/>
      <c r="DQ164" s="29"/>
      <c r="EA164" s="12"/>
      <c r="EB164" s="12"/>
      <c r="EC164" s="28"/>
      <c r="ED164" s="12"/>
      <c r="EE164" s="12"/>
      <c r="EF164" s="10"/>
      <c r="EG164" s="10"/>
      <c r="ES164" s="12"/>
      <c r="ET164" s="10"/>
      <c r="FK164" s="12"/>
      <c r="FL164" s="8"/>
      <c r="FM164" s="12"/>
      <c r="FN164" s="10"/>
      <c r="FO164" s="10"/>
      <c r="FP164" s="12"/>
      <c r="FQ164" s="12"/>
      <c r="GA164" s="12"/>
      <c r="GE164" s="10"/>
      <c r="GF164" s="9"/>
      <c r="GG164" s="12"/>
      <c r="GH164" s="10"/>
      <c r="GJ164" s="8"/>
      <c r="GK164" s="10"/>
      <c r="GT164" s="12"/>
      <c r="GU164" s="12"/>
      <c r="GX164" s="12"/>
      <c r="HA164" s="28"/>
      <c r="HB164" s="26"/>
      <c r="HC164" s="9"/>
      <c r="HD164" s="9"/>
      <c r="HE164" s="9"/>
      <c r="HF164" s="9"/>
      <c r="HH164" s="9"/>
      <c r="HI164" s="9"/>
      <c r="HO164" s="10"/>
    </row>
    <row r="165" spans="1:223" x14ac:dyDescent="0.35">
      <c r="A165" s="2" t="s">
        <v>81</v>
      </c>
      <c r="B165" s="7">
        <v>39185</v>
      </c>
      <c r="C165" s="9">
        <v>431217</v>
      </c>
      <c r="D165" s="7" t="s">
        <v>67</v>
      </c>
      <c r="E165" s="32">
        <v>87</v>
      </c>
      <c r="F165" s="9">
        <v>2018</v>
      </c>
      <c r="G165" s="9">
        <v>4</v>
      </c>
      <c r="H165" s="9">
        <v>21</v>
      </c>
      <c r="I165" s="9" t="s">
        <v>247</v>
      </c>
      <c r="J165" s="11">
        <v>111</v>
      </c>
      <c r="K165" s="8">
        <v>-49.116666666666667</v>
      </c>
      <c r="L165" s="8">
        <v>47</v>
      </c>
      <c r="M165" s="12">
        <v>10.266</v>
      </c>
      <c r="N165" s="22">
        <v>2</v>
      </c>
      <c r="O165" s="12">
        <v>3.7499999999999999E-2</v>
      </c>
      <c r="P165" s="22">
        <v>2</v>
      </c>
      <c r="Q165" s="8">
        <v>32.374400000000001</v>
      </c>
      <c r="R165" s="22">
        <v>2</v>
      </c>
      <c r="S165" s="10">
        <v>1025.9852100000001</v>
      </c>
      <c r="T165" s="22">
        <v>2</v>
      </c>
      <c r="U165" s="10">
        <v>8.177959135810692</v>
      </c>
      <c r="V165" s="22">
        <v>2</v>
      </c>
      <c r="W165" s="10">
        <v>2066.693256</v>
      </c>
      <c r="X165" s="22">
        <v>6</v>
      </c>
      <c r="Y165" s="10">
        <v>2202.4587369999999</v>
      </c>
      <c r="Z165" s="31">
        <v>6</v>
      </c>
      <c r="AA165" s="30">
        <v>2211.4441543270368</v>
      </c>
      <c r="AB165" s="31">
        <v>2</v>
      </c>
      <c r="AC165" s="12">
        <v>8.2279999999999998</v>
      </c>
      <c r="AD165" s="31">
        <v>2</v>
      </c>
      <c r="AE165" s="10">
        <v>8.0985200000000006</v>
      </c>
      <c r="AF165" s="31">
        <v>2</v>
      </c>
      <c r="AG165" s="10">
        <v>326.37223</v>
      </c>
      <c r="AH165" s="31">
        <v>2</v>
      </c>
      <c r="AI165" s="29">
        <v>0</v>
      </c>
      <c r="AJ165" s="31">
        <v>6</v>
      </c>
      <c r="AK165" s="12">
        <v>-999</v>
      </c>
      <c r="AL165" s="22">
        <v>9</v>
      </c>
      <c r="AM165" s="29">
        <v>0.20749999999999999</v>
      </c>
      <c r="AN165" s="31">
        <v>6</v>
      </c>
      <c r="AO165" s="29">
        <v>0.3125</v>
      </c>
      <c r="AP165" s="31">
        <v>6</v>
      </c>
      <c r="AQ165" s="12">
        <v>0.11055</v>
      </c>
      <c r="AR165" s="31">
        <v>2</v>
      </c>
      <c r="AS165" s="28">
        <v>5.6443750000000001</v>
      </c>
      <c r="AT165" s="31">
        <v>6</v>
      </c>
      <c r="AU165" s="12">
        <v>-999</v>
      </c>
      <c r="AV165" s="22">
        <v>9</v>
      </c>
      <c r="AW165" s="12">
        <v>-999</v>
      </c>
      <c r="AX165" s="22">
        <v>9</v>
      </c>
      <c r="AY165" s="10">
        <v>1.3528310165153441</v>
      </c>
      <c r="AZ165" s="31">
        <v>2</v>
      </c>
      <c r="BC165" s="12"/>
      <c r="BD165" s="8"/>
      <c r="BE165" s="10"/>
      <c r="BF165" s="22"/>
      <c r="BG165" s="10"/>
      <c r="BH165" s="31"/>
      <c r="BI165" s="30"/>
      <c r="BK165" s="8"/>
      <c r="BL165" s="10"/>
      <c r="BM165" s="10"/>
      <c r="BU165" s="9"/>
      <c r="BV165" s="8"/>
      <c r="BW165" s="10"/>
      <c r="BX165" s="10"/>
      <c r="BY165" s="10"/>
      <c r="BZ165" s="10"/>
      <c r="CA165" s="8"/>
      <c r="CB165" s="10"/>
      <c r="CC165" s="10"/>
      <c r="CD165" s="30"/>
      <c r="CE165" s="9"/>
      <c r="CO165" s="12"/>
      <c r="CP165" s="12"/>
      <c r="CQ165" s="10"/>
      <c r="CR165" s="8"/>
      <c r="CS165" s="10"/>
      <c r="CT165" s="10"/>
      <c r="CU165" s="10"/>
      <c r="CV165" s="10"/>
      <c r="CW165" s="10"/>
      <c r="CX165" s="10"/>
      <c r="CY165" s="10"/>
      <c r="CZ165" s="12"/>
      <c r="DA165" s="12"/>
      <c r="DB165" s="10"/>
      <c r="DC165" s="10"/>
      <c r="DK165" s="12"/>
      <c r="DL165" s="10"/>
      <c r="DM165" s="12"/>
      <c r="DN165" s="8"/>
      <c r="DO165" s="29"/>
      <c r="DP165" s="29"/>
      <c r="DQ165" s="29"/>
      <c r="EA165" s="12"/>
      <c r="EB165" s="12"/>
      <c r="EC165" s="28"/>
      <c r="ED165" s="12"/>
      <c r="EE165" s="12"/>
      <c r="EF165" s="10"/>
      <c r="EG165" s="10"/>
      <c r="ES165" s="12"/>
      <c r="ET165" s="10"/>
      <c r="FK165" s="12"/>
      <c r="FL165" s="8"/>
      <c r="FM165" s="12"/>
      <c r="FN165" s="10"/>
      <c r="FO165" s="10"/>
      <c r="FP165" s="12"/>
      <c r="FQ165" s="12"/>
      <c r="GA165" s="10"/>
      <c r="GE165" s="10"/>
      <c r="GF165" s="9"/>
      <c r="GG165" s="12"/>
      <c r="GH165" s="10"/>
      <c r="GJ165" s="8"/>
      <c r="GK165" s="10"/>
      <c r="GT165" s="12"/>
      <c r="GU165" s="12"/>
      <c r="GX165" s="10"/>
      <c r="HA165" s="28"/>
      <c r="HB165" s="26"/>
      <c r="HC165" s="9"/>
      <c r="HD165" s="9"/>
      <c r="HE165" s="9"/>
      <c r="HF165" s="9"/>
      <c r="HH165" s="9"/>
      <c r="HI165" s="9"/>
      <c r="HO165" s="10"/>
    </row>
    <row r="166" spans="1:223" x14ac:dyDescent="0.35">
      <c r="A166" s="2" t="s">
        <v>81</v>
      </c>
      <c r="B166" s="7">
        <v>39185</v>
      </c>
      <c r="C166" s="9">
        <v>431218</v>
      </c>
      <c r="D166" s="7" t="s">
        <v>67</v>
      </c>
      <c r="E166" s="32">
        <v>87</v>
      </c>
      <c r="F166" s="9">
        <v>2018</v>
      </c>
      <c r="G166" s="9">
        <v>4</v>
      </c>
      <c r="H166" s="9">
        <v>21</v>
      </c>
      <c r="I166" s="9" t="s">
        <v>248</v>
      </c>
      <c r="J166" s="11">
        <v>111</v>
      </c>
      <c r="K166" s="8">
        <v>-49.116666666666667</v>
      </c>
      <c r="L166" s="8">
        <v>47</v>
      </c>
      <c r="M166" s="12">
        <v>5.7119999999999997</v>
      </c>
      <c r="N166" s="22">
        <v>2</v>
      </c>
      <c r="O166" s="12">
        <v>5.1900000000000002E-2</v>
      </c>
      <c r="P166" s="22">
        <v>2</v>
      </c>
      <c r="Q166" s="8">
        <v>32.3718</v>
      </c>
      <c r="R166" s="22">
        <v>2</v>
      </c>
      <c r="S166" s="10">
        <v>1025.98244</v>
      </c>
      <c r="T166" s="22">
        <v>2</v>
      </c>
      <c r="U166" s="10">
        <v>8.1783613749321127</v>
      </c>
      <c r="V166" s="22">
        <v>2</v>
      </c>
      <c r="W166" s="10">
        <v>2087.4674100000002</v>
      </c>
      <c r="X166" s="22">
        <v>2</v>
      </c>
      <c r="Y166" s="10">
        <v>2200.5450209999995</v>
      </c>
      <c r="Z166" s="31">
        <v>2</v>
      </c>
      <c r="AA166" s="30">
        <v>2211.3080022413524</v>
      </c>
      <c r="AB166" s="31">
        <v>2</v>
      </c>
      <c r="AC166" s="12">
        <v>8.2270000000000003</v>
      </c>
      <c r="AD166" s="31">
        <v>2</v>
      </c>
      <c r="AE166" s="10">
        <v>8.0348900000000008</v>
      </c>
      <c r="AF166" s="31">
        <v>2</v>
      </c>
      <c r="AG166" s="10">
        <v>383.95735999999999</v>
      </c>
      <c r="AH166" s="31">
        <v>2</v>
      </c>
      <c r="AI166" s="29">
        <v>0</v>
      </c>
      <c r="AJ166" s="31">
        <v>6</v>
      </c>
      <c r="AK166" s="12">
        <v>-999</v>
      </c>
      <c r="AL166" s="22">
        <v>9</v>
      </c>
      <c r="AM166" s="29">
        <v>0.25824999999999998</v>
      </c>
      <c r="AN166" s="31">
        <v>6</v>
      </c>
      <c r="AO166" s="29">
        <v>0.3715</v>
      </c>
      <c r="AP166" s="31">
        <v>6</v>
      </c>
      <c r="AQ166" s="12">
        <v>0.11063000000000001</v>
      </c>
      <c r="AR166" s="31">
        <v>2</v>
      </c>
      <c r="AS166" s="28">
        <v>6.1428392857142864</v>
      </c>
      <c r="AT166" s="31">
        <v>6</v>
      </c>
      <c r="AU166" s="12">
        <v>-999</v>
      </c>
      <c r="AV166" s="22">
        <v>9</v>
      </c>
      <c r="AW166" s="12">
        <v>-999</v>
      </c>
      <c r="AX166" s="22">
        <v>9</v>
      </c>
      <c r="AY166" s="10">
        <v>1.3427870050553767</v>
      </c>
      <c r="AZ166" s="31">
        <v>2</v>
      </c>
      <c r="BC166" s="12"/>
      <c r="BD166" s="8"/>
      <c r="BE166" s="10"/>
      <c r="BF166" s="22"/>
      <c r="BG166" s="10"/>
      <c r="BH166" s="31"/>
      <c r="BI166" s="30"/>
      <c r="BK166" s="8"/>
      <c r="BL166" s="10"/>
      <c r="BM166" s="10"/>
      <c r="BU166" s="9"/>
      <c r="BV166" s="8"/>
      <c r="BW166" s="10"/>
      <c r="BX166" s="10"/>
      <c r="BY166" s="10"/>
      <c r="BZ166" s="10"/>
      <c r="CA166" s="8"/>
      <c r="CB166" s="10"/>
      <c r="CC166" s="10"/>
      <c r="CD166" s="30"/>
      <c r="CE166" s="9"/>
      <c r="CO166" s="12"/>
      <c r="CP166" s="12"/>
      <c r="CQ166" s="10"/>
      <c r="CR166" s="8"/>
      <c r="CS166" s="10"/>
      <c r="CT166" s="10"/>
      <c r="CU166" s="10"/>
      <c r="CV166" s="10"/>
      <c r="CW166" s="10"/>
      <c r="CX166" s="10"/>
      <c r="CY166" s="10"/>
      <c r="CZ166" s="12"/>
      <c r="DA166" s="12"/>
      <c r="DB166" s="10"/>
      <c r="DC166" s="10"/>
      <c r="DK166" s="12"/>
      <c r="DL166" s="10"/>
      <c r="DM166" s="12"/>
      <c r="DN166" s="8"/>
      <c r="DO166" s="29"/>
      <c r="DP166" s="29"/>
      <c r="DQ166" s="29"/>
      <c r="EA166" s="12"/>
      <c r="EB166" s="12"/>
      <c r="EC166" s="28"/>
      <c r="ED166" s="12"/>
      <c r="EE166" s="12"/>
      <c r="EF166" s="10"/>
      <c r="EG166" s="10"/>
      <c r="ES166" s="12"/>
      <c r="ET166" s="10"/>
      <c r="FK166" s="12"/>
      <c r="FL166" s="8"/>
      <c r="FM166" s="27"/>
      <c r="FN166" s="10"/>
      <c r="FO166" s="10"/>
      <c r="FP166" s="12"/>
      <c r="FQ166" s="12"/>
      <c r="GA166" s="10"/>
      <c r="GE166" s="10"/>
      <c r="GF166" s="9"/>
      <c r="GG166" s="12"/>
      <c r="GH166" s="10"/>
      <c r="GJ166" s="8"/>
      <c r="GK166" s="10"/>
      <c r="GT166" s="12"/>
      <c r="GU166" s="12"/>
      <c r="GX166" s="10"/>
      <c r="HA166" s="28"/>
      <c r="HB166" s="26"/>
      <c r="HC166" s="9"/>
      <c r="HD166" s="9"/>
      <c r="HE166" s="9"/>
      <c r="HF166" s="9"/>
      <c r="HH166" s="9"/>
      <c r="HI166" s="9"/>
      <c r="HO166" s="10"/>
    </row>
    <row r="167" spans="1:223" x14ac:dyDescent="0.35">
      <c r="A167" s="2" t="s">
        <v>81</v>
      </c>
      <c r="B167" s="7">
        <v>39185</v>
      </c>
      <c r="C167" s="9">
        <v>431219</v>
      </c>
      <c r="D167" s="7" t="s">
        <v>249</v>
      </c>
      <c r="E167" s="32">
        <v>88</v>
      </c>
      <c r="F167" s="9">
        <v>2018</v>
      </c>
      <c r="G167" s="9">
        <v>4</v>
      </c>
      <c r="H167" s="9">
        <v>21</v>
      </c>
      <c r="I167" s="9" t="s">
        <v>250</v>
      </c>
      <c r="J167" s="11">
        <v>111</v>
      </c>
      <c r="K167" s="8">
        <v>-50</v>
      </c>
      <c r="L167" s="8">
        <v>47</v>
      </c>
      <c r="M167" s="12">
        <v>76.575999999999993</v>
      </c>
      <c r="N167" s="22">
        <v>2</v>
      </c>
      <c r="O167" s="12">
        <v>1.1568000000000001</v>
      </c>
      <c r="P167" s="22">
        <v>2</v>
      </c>
      <c r="Q167" s="8">
        <v>32.287100000000002</v>
      </c>
      <c r="R167" s="22">
        <v>2</v>
      </c>
      <c r="S167" s="10">
        <v>1025.8548599999999</v>
      </c>
      <c r="T167" s="22">
        <v>2</v>
      </c>
      <c r="U167" s="10">
        <v>7.7820552805519387</v>
      </c>
      <c r="V167" s="22">
        <v>2</v>
      </c>
      <c r="W167" s="10">
        <v>2075.2549680000002</v>
      </c>
      <c r="X167" s="22">
        <v>2</v>
      </c>
      <c r="Y167" s="10">
        <v>2205.315975</v>
      </c>
      <c r="Z167" s="31">
        <v>2</v>
      </c>
      <c r="AA167" s="30">
        <v>2206.7077966267389</v>
      </c>
      <c r="AB167" s="31">
        <v>2</v>
      </c>
      <c r="AC167" s="12">
        <v>8.16</v>
      </c>
      <c r="AD167" s="31">
        <v>2</v>
      </c>
      <c r="AE167" s="10">
        <v>8.0649599999999992</v>
      </c>
      <c r="AF167" s="31">
        <v>2</v>
      </c>
      <c r="AG167" s="10">
        <v>357.09113000000002</v>
      </c>
      <c r="AH167" s="31">
        <v>2</v>
      </c>
      <c r="AI167" s="29">
        <v>0.22775000000000001</v>
      </c>
      <c r="AJ167" s="31">
        <v>6</v>
      </c>
      <c r="AK167" s="12">
        <v>-999</v>
      </c>
      <c r="AL167" s="22">
        <v>9</v>
      </c>
      <c r="AM167" s="29">
        <v>3.4750000000000001</v>
      </c>
      <c r="AN167" s="31">
        <v>6</v>
      </c>
      <c r="AO167" s="29">
        <v>0.45800000000000002</v>
      </c>
      <c r="AP167" s="31">
        <v>6</v>
      </c>
      <c r="AQ167" s="12">
        <v>0.11054</v>
      </c>
      <c r="AR167" s="31">
        <v>2</v>
      </c>
      <c r="AS167" s="28">
        <v>4.2076250000000002</v>
      </c>
      <c r="AT167" s="31">
        <v>6</v>
      </c>
      <c r="AU167" s="12">
        <v>-999</v>
      </c>
      <c r="AV167" s="22">
        <v>9</v>
      </c>
      <c r="AW167" s="12">
        <v>-999</v>
      </c>
      <c r="AX167" s="22">
        <v>9</v>
      </c>
      <c r="AY167" s="10">
        <v>1.7058101456754029</v>
      </c>
      <c r="AZ167" s="31">
        <v>2</v>
      </c>
      <c r="BC167" s="12"/>
      <c r="BD167" s="8"/>
      <c r="BE167" s="10"/>
      <c r="BF167" s="22"/>
      <c r="BG167" s="10"/>
      <c r="BH167" s="31"/>
      <c r="BI167" s="30"/>
      <c r="BK167" s="8"/>
      <c r="BL167" s="10"/>
      <c r="BM167" s="10"/>
      <c r="BU167" s="9"/>
      <c r="BV167" s="8"/>
      <c r="BW167" s="10"/>
      <c r="BX167" s="10"/>
      <c r="BY167" s="10"/>
      <c r="BZ167" s="10"/>
      <c r="CA167" s="8"/>
      <c r="CB167" s="10"/>
      <c r="CC167" s="10"/>
      <c r="CD167" s="30"/>
      <c r="CE167" s="9"/>
      <c r="CO167" s="12"/>
      <c r="CP167" s="12"/>
      <c r="CQ167" s="10"/>
      <c r="CR167" s="8"/>
      <c r="CS167" s="10"/>
      <c r="CT167" s="10"/>
      <c r="CU167" s="10"/>
      <c r="CV167" s="10"/>
      <c r="CW167" s="10"/>
      <c r="CX167" s="10"/>
      <c r="CY167" s="10"/>
      <c r="CZ167" s="12"/>
      <c r="DA167" s="12"/>
      <c r="DB167" s="10"/>
      <c r="DC167" s="10"/>
      <c r="DK167" s="12"/>
      <c r="DL167" s="10"/>
      <c r="DM167" s="12"/>
      <c r="DN167" s="8"/>
      <c r="DO167" s="29"/>
      <c r="DP167" s="29"/>
      <c r="DQ167" s="29"/>
      <c r="EA167" s="12"/>
      <c r="EB167" s="12"/>
      <c r="EC167" s="28"/>
      <c r="ED167" s="12"/>
      <c r="EE167" s="12"/>
      <c r="EF167" s="10"/>
      <c r="EG167" s="10"/>
      <c r="ES167" s="12"/>
      <c r="ET167" s="10"/>
      <c r="FK167" s="12"/>
      <c r="FL167" s="8"/>
      <c r="FM167" s="27"/>
      <c r="FN167" s="10"/>
      <c r="FO167" s="10"/>
      <c r="FP167" s="12"/>
      <c r="FQ167" s="12"/>
      <c r="GA167" s="12"/>
      <c r="GE167" s="10"/>
      <c r="GF167" s="9"/>
      <c r="GG167" s="12"/>
      <c r="GH167" s="10"/>
      <c r="GJ167" s="8"/>
      <c r="GK167" s="10"/>
      <c r="GT167" s="12"/>
      <c r="GU167" s="12"/>
      <c r="GX167" s="12"/>
      <c r="HA167" s="28"/>
      <c r="HB167" s="26"/>
      <c r="HC167" s="9"/>
      <c r="HD167" s="9"/>
      <c r="HE167" s="9"/>
      <c r="HF167" s="9"/>
      <c r="HH167" s="9"/>
      <c r="HI167" s="9"/>
      <c r="HO167" s="10"/>
    </row>
    <row r="168" spans="1:223" x14ac:dyDescent="0.35">
      <c r="A168" s="2" t="s">
        <v>81</v>
      </c>
      <c r="B168" s="7">
        <v>39185</v>
      </c>
      <c r="C168" s="9">
        <v>431220</v>
      </c>
      <c r="D168" s="7" t="s">
        <v>249</v>
      </c>
      <c r="E168" s="32">
        <v>88</v>
      </c>
      <c r="F168" s="9">
        <v>2018</v>
      </c>
      <c r="G168" s="9">
        <v>4</v>
      </c>
      <c r="H168" s="9">
        <v>21</v>
      </c>
      <c r="I168" s="9" t="s">
        <v>251</v>
      </c>
      <c r="J168" s="11">
        <v>111</v>
      </c>
      <c r="K168" s="8">
        <v>-50</v>
      </c>
      <c r="L168" s="8">
        <v>47</v>
      </c>
      <c r="M168" s="12">
        <v>49.662999999999997</v>
      </c>
      <c r="N168" s="22">
        <v>2</v>
      </c>
      <c r="O168" s="12">
        <v>1.2235</v>
      </c>
      <c r="P168" s="22">
        <v>2</v>
      </c>
      <c r="Q168" s="8">
        <v>32.267699999999998</v>
      </c>
      <c r="R168" s="22">
        <v>2</v>
      </c>
      <c r="S168" s="10">
        <v>1025.83518</v>
      </c>
      <c r="T168" s="22">
        <v>2</v>
      </c>
      <c r="U168" s="10">
        <v>7.8678327731949951</v>
      </c>
      <c r="V168" s="22">
        <v>2</v>
      </c>
      <c r="W168" s="10">
        <v>2074.101404</v>
      </c>
      <c r="X168" s="22">
        <v>2</v>
      </c>
      <c r="Y168" s="10">
        <v>2205.7535625</v>
      </c>
      <c r="Z168" s="31">
        <v>2</v>
      </c>
      <c r="AA168" s="30">
        <v>2205.6091411190537</v>
      </c>
      <c r="AB168" s="31">
        <v>2</v>
      </c>
      <c r="AC168" s="12">
        <v>8.1649999999999991</v>
      </c>
      <c r="AD168" s="31">
        <v>2</v>
      </c>
      <c r="AE168" s="10">
        <v>8.0697799999999997</v>
      </c>
      <c r="AF168" s="31">
        <v>2</v>
      </c>
      <c r="AG168" s="10">
        <v>354.17646999999999</v>
      </c>
      <c r="AH168" s="31">
        <v>2</v>
      </c>
      <c r="AI168" s="29">
        <v>0.16300000000000001</v>
      </c>
      <c r="AJ168" s="31">
        <v>6</v>
      </c>
      <c r="AK168" s="12">
        <v>-999</v>
      </c>
      <c r="AL168" s="22">
        <v>9</v>
      </c>
      <c r="AM168" s="29">
        <v>3.3645</v>
      </c>
      <c r="AN168" s="31">
        <v>6</v>
      </c>
      <c r="AO168" s="29">
        <v>0.42</v>
      </c>
      <c r="AP168" s="31">
        <v>6</v>
      </c>
      <c r="AQ168" s="12">
        <v>0.11053</v>
      </c>
      <c r="AR168" s="31">
        <v>2</v>
      </c>
      <c r="AS168" s="28">
        <v>3.2253571428571428</v>
      </c>
      <c r="AT168" s="31">
        <v>6</v>
      </c>
      <c r="AU168" s="12">
        <v>-999</v>
      </c>
      <c r="AV168" s="22">
        <v>9</v>
      </c>
      <c r="AW168" s="12">
        <v>-999</v>
      </c>
      <c r="AX168" s="22">
        <v>9</v>
      </c>
      <c r="AY168" s="10">
        <v>1.5373222705811633</v>
      </c>
      <c r="AZ168" s="31">
        <v>2</v>
      </c>
      <c r="BC168" s="12"/>
      <c r="BD168" s="8"/>
      <c r="BE168" s="10"/>
      <c r="BF168" s="22"/>
      <c r="BG168" s="10"/>
      <c r="BH168" s="31"/>
      <c r="BI168" s="30"/>
      <c r="BK168" s="8"/>
      <c r="BL168" s="10"/>
      <c r="BM168" s="10"/>
      <c r="BU168" s="9"/>
      <c r="BV168" s="8"/>
      <c r="BW168" s="10"/>
      <c r="BX168" s="10"/>
      <c r="BY168" s="10"/>
      <c r="BZ168" s="10"/>
      <c r="CA168" s="8"/>
      <c r="CB168" s="10"/>
      <c r="CC168" s="10"/>
      <c r="CD168" s="30"/>
      <c r="CE168" s="9"/>
      <c r="CO168" s="12"/>
      <c r="CP168" s="12"/>
      <c r="CQ168" s="10"/>
      <c r="CR168" s="8"/>
      <c r="CS168" s="10"/>
      <c r="CT168" s="10"/>
      <c r="CU168" s="10"/>
      <c r="CV168" s="10"/>
      <c r="CW168" s="10"/>
      <c r="CX168" s="10"/>
      <c r="CY168" s="10"/>
      <c r="CZ168" s="12"/>
      <c r="DA168" s="12"/>
      <c r="DB168" s="10"/>
      <c r="DC168" s="10"/>
      <c r="DK168" s="12"/>
      <c r="DL168" s="10"/>
      <c r="DM168" s="12"/>
      <c r="DN168" s="8"/>
      <c r="DO168" s="29"/>
      <c r="DP168" s="29"/>
      <c r="DQ168" s="29"/>
      <c r="EA168" s="12"/>
      <c r="EB168" s="12"/>
      <c r="EC168" s="28"/>
      <c r="ED168" s="12"/>
      <c r="EE168" s="12"/>
      <c r="EF168" s="10"/>
      <c r="EG168" s="10"/>
      <c r="ES168" s="12"/>
      <c r="ET168" s="10"/>
      <c r="FK168" s="12"/>
      <c r="FL168" s="8"/>
      <c r="FM168" s="27"/>
      <c r="FN168" s="10"/>
      <c r="FO168" s="10"/>
      <c r="FP168" s="12"/>
      <c r="FQ168" s="12"/>
      <c r="GA168" s="12"/>
      <c r="GE168" s="10"/>
      <c r="GF168" s="9"/>
      <c r="GG168" s="10"/>
      <c r="GH168" s="10"/>
      <c r="GJ168" s="8"/>
      <c r="GK168" s="10"/>
      <c r="GT168" s="12"/>
      <c r="GU168" s="12"/>
      <c r="GX168" s="12"/>
      <c r="HA168" s="27"/>
      <c r="HB168" s="26"/>
      <c r="HC168" s="9"/>
      <c r="HD168" s="9"/>
      <c r="HE168" s="9"/>
      <c r="HF168" s="9"/>
      <c r="HO168" s="10"/>
    </row>
    <row r="169" spans="1:223" x14ac:dyDescent="0.35">
      <c r="A169" s="2" t="s">
        <v>81</v>
      </c>
      <c r="B169" s="7">
        <v>39185</v>
      </c>
      <c r="C169" s="9">
        <v>431224</v>
      </c>
      <c r="D169" s="7" t="s">
        <v>249</v>
      </c>
      <c r="E169" s="32">
        <v>88</v>
      </c>
      <c r="F169" s="9">
        <v>2018</v>
      </c>
      <c r="G169" s="9">
        <v>4</v>
      </c>
      <c r="H169" s="9">
        <v>21</v>
      </c>
      <c r="I169" s="9" t="s">
        <v>252</v>
      </c>
      <c r="J169" s="11">
        <v>111</v>
      </c>
      <c r="K169" s="8">
        <v>-50</v>
      </c>
      <c r="L169" s="8">
        <v>47</v>
      </c>
      <c r="M169" s="12">
        <v>10.141</v>
      </c>
      <c r="N169" s="22">
        <v>2</v>
      </c>
      <c r="O169" s="12">
        <v>1.2397</v>
      </c>
      <c r="P169" s="22">
        <v>2</v>
      </c>
      <c r="Q169" s="8">
        <v>32.264499999999998</v>
      </c>
      <c r="R169" s="22">
        <v>2</v>
      </c>
      <c r="S169" s="10">
        <v>1025.8316</v>
      </c>
      <c r="T169" s="22">
        <v>2</v>
      </c>
      <c r="U169" s="10">
        <v>7.9001124626890427</v>
      </c>
      <c r="V169" s="22">
        <v>2</v>
      </c>
      <c r="W169" s="10">
        <v>2067.703458</v>
      </c>
      <c r="X169" s="22">
        <v>2</v>
      </c>
      <c r="Y169" s="10">
        <v>2203.9356989999997</v>
      </c>
      <c r="Z169" s="31">
        <v>2</v>
      </c>
      <c r="AA169" s="30">
        <v>2205.4263078684999</v>
      </c>
      <c r="AB169" s="31">
        <v>2</v>
      </c>
      <c r="AC169" s="12">
        <v>8.1649999999999991</v>
      </c>
      <c r="AD169" s="31">
        <v>2</v>
      </c>
      <c r="AE169" s="10">
        <v>8.0838099999999997</v>
      </c>
      <c r="AF169" s="31">
        <v>2</v>
      </c>
      <c r="AG169" s="10">
        <v>343.03302000000002</v>
      </c>
      <c r="AH169" s="31">
        <v>2</v>
      </c>
      <c r="AI169" s="29">
        <v>7.6999999999999999E-2</v>
      </c>
      <c r="AJ169" s="31">
        <v>6</v>
      </c>
      <c r="AK169" s="12">
        <v>-999</v>
      </c>
      <c r="AL169" s="22">
        <v>9</v>
      </c>
      <c r="AM169" s="29">
        <v>3.2035</v>
      </c>
      <c r="AN169" s="31">
        <v>6</v>
      </c>
      <c r="AO169" s="29">
        <v>0.42449999999999999</v>
      </c>
      <c r="AP169" s="31">
        <v>6</v>
      </c>
      <c r="AQ169" s="12">
        <v>11.749000000000001</v>
      </c>
      <c r="AR169" s="31">
        <v>2</v>
      </c>
      <c r="AS169" s="28">
        <v>3.6065357142857142</v>
      </c>
      <c r="AT169" s="31">
        <v>6</v>
      </c>
      <c r="AU169" s="12">
        <v>-999</v>
      </c>
      <c r="AV169" s="22">
        <v>9</v>
      </c>
      <c r="AW169" s="12">
        <v>-999</v>
      </c>
      <c r="AX169" s="22">
        <v>9</v>
      </c>
      <c r="AY169" s="10">
        <v>1.5240535784385645</v>
      </c>
      <c r="AZ169" s="31">
        <v>2</v>
      </c>
      <c r="BC169" s="12"/>
      <c r="BD169" s="8"/>
      <c r="BE169" s="10"/>
      <c r="BF169" s="22"/>
      <c r="BG169" s="10"/>
      <c r="BH169" s="31"/>
      <c r="BI169" s="30"/>
      <c r="BK169" s="8"/>
      <c r="BL169" s="10"/>
      <c r="BM169" s="10"/>
      <c r="BU169" s="9"/>
      <c r="BV169" s="8"/>
      <c r="BW169" s="10"/>
      <c r="BX169" s="10"/>
      <c r="BY169" s="10"/>
      <c r="BZ169" s="10"/>
      <c r="CA169" s="8"/>
      <c r="CB169" s="10"/>
      <c r="CC169" s="10"/>
      <c r="CD169" s="30"/>
      <c r="CE169" s="9"/>
      <c r="CO169" s="12"/>
      <c r="CP169" s="12"/>
      <c r="CQ169" s="10"/>
      <c r="CR169" s="8"/>
      <c r="CS169" s="10"/>
      <c r="CT169" s="10"/>
      <c r="CU169" s="10"/>
      <c r="CV169" s="10"/>
      <c r="CW169" s="10"/>
      <c r="CX169" s="10"/>
      <c r="CY169" s="10"/>
      <c r="CZ169" s="12"/>
      <c r="DA169" s="12"/>
      <c r="DB169" s="10"/>
      <c r="DC169" s="10"/>
      <c r="DK169" s="12"/>
      <c r="DL169" s="10"/>
      <c r="DM169" s="12"/>
      <c r="DN169" s="8"/>
      <c r="DO169" s="29"/>
      <c r="DP169" s="29"/>
      <c r="DQ169" s="29"/>
      <c r="EA169" s="12"/>
      <c r="EB169" s="12"/>
      <c r="EC169" s="28"/>
      <c r="ED169" s="12"/>
      <c r="EE169" s="12"/>
      <c r="EF169" s="10"/>
      <c r="EG169" s="10"/>
      <c r="ES169" s="12"/>
      <c r="ET169" s="10"/>
      <c r="FK169" s="12"/>
      <c r="FL169" s="8"/>
      <c r="FM169" s="27"/>
      <c r="FN169" s="10"/>
      <c r="FO169" s="10"/>
      <c r="FP169" s="12"/>
      <c r="FQ169" s="12"/>
      <c r="GA169" s="12"/>
      <c r="GE169" s="10"/>
      <c r="GF169" s="9"/>
      <c r="GG169" s="10"/>
      <c r="GH169" s="10"/>
      <c r="GJ169" s="8"/>
      <c r="GK169" s="10"/>
      <c r="GT169" s="12"/>
      <c r="GU169" s="12"/>
      <c r="GX169" s="12"/>
      <c r="HA169" s="28"/>
      <c r="HB169" s="26"/>
      <c r="HC169" s="9"/>
      <c r="HD169" s="9"/>
      <c r="HE169" s="9"/>
      <c r="HF169" s="9"/>
      <c r="HO169" s="10"/>
    </row>
    <row r="170" spans="1:223" x14ac:dyDescent="0.35">
      <c r="A170" s="2" t="s">
        <v>81</v>
      </c>
      <c r="B170" s="7">
        <v>39185</v>
      </c>
      <c r="C170" s="9">
        <v>431225</v>
      </c>
      <c r="D170" s="7" t="s">
        <v>249</v>
      </c>
      <c r="E170" s="32">
        <v>88</v>
      </c>
      <c r="F170" s="9">
        <v>2018</v>
      </c>
      <c r="G170" s="9">
        <v>4</v>
      </c>
      <c r="H170" s="9">
        <v>21</v>
      </c>
      <c r="I170" s="9" t="s">
        <v>253</v>
      </c>
      <c r="J170" s="11">
        <v>111</v>
      </c>
      <c r="K170" s="8">
        <v>-50</v>
      </c>
      <c r="L170" s="8">
        <v>47</v>
      </c>
      <c r="M170" s="12">
        <v>5.0129999999999999</v>
      </c>
      <c r="N170" s="22">
        <v>2</v>
      </c>
      <c r="O170" s="12">
        <v>1.2414000000000001</v>
      </c>
      <c r="P170" s="22">
        <v>2</v>
      </c>
      <c r="Q170" s="8">
        <v>32.264200000000002</v>
      </c>
      <c r="R170" s="22">
        <v>2</v>
      </c>
      <c r="S170" s="10">
        <v>1025.8312599999999</v>
      </c>
      <c r="T170" s="22">
        <v>2</v>
      </c>
      <c r="U170" s="10">
        <v>7.8987046257640676</v>
      </c>
      <c r="V170" s="22">
        <v>2</v>
      </c>
      <c r="W170" s="10">
        <v>2063.8626900000004</v>
      </c>
      <c r="X170" s="22">
        <v>2</v>
      </c>
      <c r="Y170" s="10">
        <v>2202.7029525000003</v>
      </c>
      <c r="Z170" s="31">
        <v>2</v>
      </c>
      <c r="AA170" s="30">
        <v>2205.4091438509604</v>
      </c>
      <c r="AB170" s="31">
        <v>2</v>
      </c>
      <c r="AC170" s="12">
        <v>8.1669999999999998</v>
      </c>
      <c r="AD170" s="31">
        <v>2</v>
      </c>
      <c r="AE170" s="10">
        <v>8.0911100000000005</v>
      </c>
      <c r="AF170" s="31">
        <v>2</v>
      </c>
      <c r="AG170" s="10">
        <v>336.66325000000001</v>
      </c>
      <c r="AH170" s="31">
        <v>2</v>
      </c>
      <c r="AI170" s="29">
        <v>5.8249999999999996E-2</v>
      </c>
      <c r="AJ170" s="31">
        <v>6</v>
      </c>
      <c r="AK170" s="12">
        <v>-999</v>
      </c>
      <c r="AL170" s="22">
        <v>9</v>
      </c>
      <c r="AM170" s="29">
        <v>3.218</v>
      </c>
      <c r="AN170" s="31">
        <v>6</v>
      </c>
      <c r="AO170" s="29">
        <v>0.434</v>
      </c>
      <c r="AP170" s="31">
        <v>6</v>
      </c>
      <c r="AQ170" s="12">
        <v>31.338999999999999</v>
      </c>
      <c r="AR170" s="31">
        <v>2</v>
      </c>
      <c r="AS170" s="28">
        <v>3.9730535714285717</v>
      </c>
      <c r="AT170" s="31">
        <v>6</v>
      </c>
      <c r="AU170" s="12">
        <v>-999</v>
      </c>
      <c r="AV170" s="22">
        <v>9</v>
      </c>
      <c r="AW170" s="12">
        <v>-999</v>
      </c>
      <c r="AX170" s="22">
        <v>9</v>
      </c>
      <c r="AY170" s="10">
        <v>1.5641735250866307</v>
      </c>
      <c r="AZ170" s="31">
        <v>2</v>
      </c>
      <c r="BC170" s="12"/>
      <c r="BD170" s="8"/>
      <c r="BE170" s="10"/>
      <c r="BF170" s="22"/>
      <c r="BG170" s="10"/>
      <c r="BH170" s="31"/>
      <c r="BI170" s="30"/>
      <c r="BK170" s="8"/>
      <c r="BL170" s="10"/>
      <c r="BM170" s="10"/>
      <c r="BU170" s="9"/>
      <c r="BV170" s="8"/>
      <c r="BW170" s="10"/>
      <c r="BX170" s="10"/>
      <c r="BY170" s="10"/>
      <c r="BZ170" s="10"/>
      <c r="CA170" s="8"/>
      <c r="CB170" s="10"/>
      <c r="CC170" s="10"/>
      <c r="CD170" s="30"/>
      <c r="CE170" s="9"/>
      <c r="CO170" s="12"/>
      <c r="CP170" s="12"/>
      <c r="CQ170" s="10"/>
      <c r="CR170" s="8"/>
      <c r="CS170" s="10"/>
      <c r="CT170" s="10"/>
      <c r="CU170" s="10"/>
      <c r="CV170" s="10"/>
      <c r="CW170" s="10"/>
      <c r="CX170" s="10"/>
      <c r="CY170" s="10"/>
      <c r="CZ170" s="12"/>
      <c r="DA170" s="12"/>
      <c r="DB170" s="10"/>
      <c r="DC170" s="10"/>
      <c r="DK170" s="12"/>
      <c r="DL170" s="10"/>
      <c r="DM170" s="12"/>
      <c r="DN170" s="8"/>
      <c r="DO170" s="29"/>
      <c r="DP170" s="29"/>
      <c r="DQ170" s="29"/>
      <c r="EA170" s="12"/>
      <c r="EB170" s="12"/>
      <c r="EC170" s="28"/>
      <c r="ED170" s="12"/>
      <c r="EE170" s="12"/>
      <c r="EF170" s="10"/>
      <c r="EG170" s="10"/>
      <c r="ES170" s="12"/>
      <c r="ET170" s="10"/>
      <c r="FK170" s="12"/>
      <c r="FL170" s="8"/>
      <c r="FM170" s="27"/>
      <c r="FN170" s="10"/>
      <c r="FO170" s="10"/>
      <c r="FP170" s="12"/>
      <c r="FQ170" s="12"/>
      <c r="GA170" s="12"/>
      <c r="GE170" s="10"/>
      <c r="GF170" s="9"/>
      <c r="GG170" s="10"/>
      <c r="GH170" s="10"/>
      <c r="GJ170" s="8"/>
      <c r="GK170" s="10"/>
      <c r="GT170" s="12"/>
      <c r="GU170" s="12"/>
      <c r="GX170" s="12"/>
      <c r="HA170" s="28"/>
      <c r="HB170" s="26"/>
      <c r="HC170" s="9"/>
      <c r="HD170" s="9"/>
      <c r="HE170" s="9"/>
      <c r="HF170" s="9"/>
      <c r="HO170" s="10"/>
    </row>
    <row r="171" spans="1:223" x14ac:dyDescent="0.35">
      <c r="A171" s="2" t="s">
        <v>81</v>
      </c>
      <c r="B171" s="7">
        <v>39185</v>
      </c>
      <c r="C171" s="9">
        <v>431226</v>
      </c>
      <c r="D171" s="7" t="s">
        <v>254</v>
      </c>
      <c r="E171" s="32">
        <v>90</v>
      </c>
      <c r="F171" s="9">
        <v>2018</v>
      </c>
      <c r="G171" s="9">
        <v>4</v>
      </c>
      <c r="H171" s="9">
        <v>21</v>
      </c>
      <c r="I171" s="9" t="s">
        <v>255</v>
      </c>
      <c r="J171" s="11">
        <v>111</v>
      </c>
      <c r="K171" s="8">
        <v>-51</v>
      </c>
      <c r="L171" s="8">
        <v>47</v>
      </c>
      <c r="M171" s="12">
        <v>97.004000000000005</v>
      </c>
      <c r="N171" s="22">
        <v>2</v>
      </c>
      <c r="O171" s="12">
        <v>0.5454</v>
      </c>
      <c r="P171" s="22">
        <v>2</v>
      </c>
      <c r="Q171" s="8">
        <v>32.399900000000002</v>
      </c>
      <c r="R171" s="22">
        <v>2</v>
      </c>
      <c r="S171" s="10">
        <v>1025.9805200000001</v>
      </c>
      <c r="T171" s="22">
        <v>2</v>
      </c>
      <c r="U171" s="10">
        <v>7.6442883814651994</v>
      </c>
      <c r="V171" s="22">
        <v>2</v>
      </c>
      <c r="W171" s="10">
        <v>2086.8972960000001</v>
      </c>
      <c r="X171" s="22">
        <v>2</v>
      </c>
      <c r="Y171" s="10">
        <v>2208.0965309999997</v>
      </c>
      <c r="Z171" s="31">
        <v>2</v>
      </c>
      <c r="AA171" s="30">
        <v>2212.7635230571359</v>
      </c>
      <c r="AB171" s="31">
        <v>2</v>
      </c>
      <c r="AC171" s="12">
        <v>8.1999999999999993</v>
      </c>
      <c r="AD171" s="31">
        <v>2</v>
      </c>
      <c r="AE171" s="10">
        <v>8.0460100000000008</v>
      </c>
      <c r="AF171" s="31">
        <v>2</v>
      </c>
      <c r="AG171" s="10">
        <v>372.065</v>
      </c>
      <c r="AH171" s="31">
        <v>2</v>
      </c>
      <c r="AI171" s="29">
        <v>1.5587499999999999</v>
      </c>
      <c r="AJ171" s="31">
        <v>6</v>
      </c>
      <c r="AK171" s="12">
        <v>-999</v>
      </c>
      <c r="AL171" s="22">
        <v>9</v>
      </c>
      <c r="AM171" s="29">
        <v>3.1632500000000006</v>
      </c>
      <c r="AN171" s="31">
        <v>6</v>
      </c>
      <c r="AO171" s="29">
        <v>0.55049999999999999</v>
      </c>
      <c r="AP171" s="31">
        <v>6</v>
      </c>
      <c r="AQ171" s="12">
        <v>0.11058</v>
      </c>
      <c r="AR171" s="31">
        <v>2</v>
      </c>
      <c r="AS171" s="28">
        <v>6.9345178571428576</v>
      </c>
      <c r="AT171" s="31">
        <v>6</v>
      </c>
      <c r="AU171" s="12">
        <v>-999</v>
      </c>
      <c r="AV171" s="22">
        <v>9</v>
      </c>
      <c r="AW171" s="12">
        <v>-999</v>
      </c>
      <c r="AX171" s="22">
        <v>9</v>
      </c>
      <c r="AY171" s="10">
        <v>1.9244338372500787</v>
      </c>
      <c r="AZ171" s="31">
        <v>2</v>
      </c>
      <c r="BC171" s="12"/>
      <c r="BD171" s="8"/>
      <c r="BE171" s="10"/>
      <c r="BF171" s="22"/>
      <c r="BG171" s="10"/>
      <c r="BH171" s="31"/>
      <c r="BI171" s="30"/>
      <c r="BK171" s="8"/>
      <c r="BL171" s="10"/>
      <c r="BM171" s="10"/>
      <c r="BU171" s="9"/>
      <c r="BV171" s="8"/>
      <c r="BW171" s="10"/>
      <c r="BX171" s="10"/>
      <c r="BY171" s="10"/>
      <c r="BZ171" s="10"/>
      <c r="CA171" s="8"/>
      <c r="CB171" s="10"/>
      <c r="CC171" s="10"/>
      <c r="CD171" s="30"/>
      <c r="CE171" s="9"/>
      <c r="CO171" s="12"/>
      <c r="CP171" s="12"/>
      <c r="CQ171" s="10"/>
      <c r="CR171" s="8"/>
      <c r="CS171" s="10"/>
      <c r="CT171" s="10"/>
      <c r="CU171" s="10"/>
      <c r="CV171" s="10"/>
      <c r="CW171" s="10"/>
      <c r="CX171" s="10"/>
      <c r="CY171" s="10"/>
      <c r="CZ171" s="12"/>
      <c r="DA171" s="12"/>
      <c r="DB171" s="10"/>
      <c r="DC171" s="10"/>
      <c r="DK171" s="12"/>
      <c r="DL171" s="10"/>
      <c r="DM171" s="12"/>
      <c r="DN171" s="8"/>
      <c r="DO171" s="29"/>
      <c r="DP171" s="29"/>
      <c r="DQ171" s="29"/>
      <c r="EA171" s="12"/>
      <c r="EB171" s="12"/>
      <c r="EC171" s="28"/>
      <c r="ED171" s="12"/>
      <c r="EE171" s="12"/>
      <c r="EF171" s="10"/>
      <c r="EG171" s="10"/>
      <c r="ES171" s="12"/>
      <c r="ET171" s="10"/>
      <c r="FK171" s="12"/>
      <c r="FL171" s="8"/>
      <c r="FM171" s="27"/>
      <c r="FN171" s="10"/>
      <c r="FO171" s="10"/>
      <c r="FP171" s="12"/>
      <c r="FQ171" s="12"/>
      <c r="GA171" s="12"/>
      <c r="GE171" s="10"/>
      <c r="GF171" s="9"/>
      <c r="GG171" s="10"/>
      <c r="GH171" s="10"/>
      <c r="GJ171" s="8"/>
      <c r="GK171" s="10"/>
      <c r="GT171" s="12"/>
      <c r="GU171" s="12"/>
      <c r="GX171" s="12"/>
      <c r="HA171" s="28"/>
      <c r="HB171" s="26"/>
      <c r="HC171" s="9"/>
      <c r="HD171" s="9"/>
      <c r="HE171" s="9"/>
      <c r="HF171" s="9"/>
      <c r="HO171" s="10"/>
    </row>
    <row r="172" spans="1:223" x14ac:dyDescent="0.35">
      <c r="A172" s="2" t="s">
        <v>81</v>
      </c>
      <c r="B172" s="7">
        <v>39185</v>
      </c>
      <c r="C172" s="9">
        <v>431227</v>
      </c>
      <c r="D172" s="7" t="s">
        <v>254</v>
      </c>
      <c r="E172" s="32">
        <v>90</v>
      </c>
      <c r="F172" s="9">
        <v>2018</v>
      </c>
      <c r="G172" s="9">
        <v>4</v>
      </c>
      <c r="H172" s="9">
        <v>21</v>
      </c>
      <c r="I172" s="9" t="s">
        <v>256</v>
      </c>
      <c r="J172" s="11">
        <v>111</v>
      </c>
      <c r="K172" s="8">
        <v>-51</v>
      </c>
      <c r="L172" s="8">
        <v>47</v>
      </c>
      <c r="M172" s="12">
        <v>76.53</v>
      </c>
      <c r="N172" s="22">
        <v>2</v>
      </c>
      <c r="O172" s="12">
        <v>0.4491</v>
      </c>
      <c r="P172" s="22">
        <v>2</v>
      </c>
      <c r="Q172" s="8">
        <v>32.337400000000002</v>
      </c>
      <c r="R172" s="22">
        <v>2</v>
      </c>
      <c r="S172" s="10">
        <v>1025.93524</v>
      </c>
      <c r="T172" s="22">
        <v>2</v>
      </c>
      <c r="U172" s="10">
        <v>7.8105136983924854</v>
      </c>
      <c r="V172" s="22">
        <v>2</v>
      </c>
      <c r="W172" s="10">
        <v>2085.5970360000001</v>
      </c>
      <c r="X172" s="22">
        <v>6</v>
      </c>
      <c r="Y172" s="10">
        <v>2209.8343784999997</v>
      </c>
      <c r="Z172" s="31">
        <v>6</v>
      </c>
      <c r="AA172" s="30">
        <v>2209.4782397946401</v>
      </c>
      <c r="AB172" s="31">
        <v>2</v>
      </c>
      <c r="AC172" s="12">
        <v>8.1959999999999997</v>
      </c>
      <c r="AD172" s="31">
        <v>2</v>
      </c>
      <c r="AE172" s="10">
        <v>8.0576799999999995</v>
      </c>
      <c r="AF172" s="31">
        <v>2</v>
      </c>
      <c r="AG172" s="10">
        <v>362.15773999999999</v>
      </c>
      <c r="AH172" s="31">
        <v>2</v>
      </c>
      <c r="AI172" s="29">
        <v>1.333</v>
      </c>
      <c r="AJ172" s="31">
        <v>6</v>
      </c>
      <c r="AK172" s="12">
        <v>-999</v>
      </c>
      <c r="AL172" s="22">
        <v>9</v>
      </c>
      <c r="AM172" s="29">
        <v>0.70199999999999996</v>
      </c>
      <c r="AN172" s="31">
        <v>6</v>
      </c>
      <c r="AO172" s="29">
        <v>0.45950000000000002</v>
      </c>
      <c r="AP172" s="31">
        <v>6</v>
      </c>
      <c r="AQ172" s="12">
        <v>0.11065</v>
      </c>
      <c r="AR172" s="31">
        <v>2</v>
      </c>
      <c r="AS172" s="28">
        <v>5.395142857142857</v>
      </c>
      <c r="AT172" s="31">
        <v>6</v>
      </c>
      <c r="AU172" s="12">
        <v>-999</v>
      </c>
      <c r="AV172" s="22">
        <v>9</v>
      </c>
      <c r="AW172" s="12">
        <v>-999</v>
      </c>
      <c r="AX172" s="22">
        <v>9</v>
      </c>
      <c r="AY172" s="10">
        <v>1.3463777630258384</v>
      </c>
      <c r="AZ172" s="31">
        <v>2</v>
      </c>
      <c r="BC172" s="12"/>
      <c r="BD172" s="8"/>
      <c r="BE172" s="10"/>
      <c r="BF172" s="22"/>
      <c r="BG172" s="10"/>
      <c r="BH172" s="31"/>
      <c r="BI172" s="30"/>
      <c r="BK172" s="8"/>
      <c r="BL172" s="10"/>
      <c r="BM172" s="10"/>
      <c r="BU172" s="9"/>
      <c r="BV172" s="8"/>
      <c r="BW172" s="10"/>
      <c r="BX172" s="10"/>
      <c r="BY172" s="10"/>
      <c r="BZ172" s="10"/>
      <c r="CA172" s="8"/>
      <c r="CB172" s="10"/>
      <c r="CC172" s="10"/>
      <c r="CD172" s="30"/>
      <c r="CE172" s="9"/>
      <c r="CO172" s="12"/>
      <c r="CP172" s="12"/>
      <c r="CQ172" s="10"/>
      <c r="CR172" s="8"/>
      <c r="CS172" s="10"/>
      <c r="CT172" s="10"/>
      <c r="CU172" s="10"/>
      <c r="CV172" s="10"/>
      <c r="CW172" s="10"/>
      <c r="CX172" s="10"/>
      <c r="CY172" s="10"/>
      <c r="CZ172" s="12"/>
      <c r="DA172" s="12"/>
      <c r="DB172" s="10"/>
      <c r="DC172" s="10"/>
      <c r="DK172" s="12"/>
      <c r="DL172" s="10"/>
      <c r="DM172" s="12"/>
      <c r="DN172" s="8"/>
      <c r="DO172" s="29"/>
      <c r="DP172" s="29"/>
      <c r="DQ172" s="29"/>
      <c r="EA172" s="12"/>
      <c r="EB172" s="12"/>
      <c r="EC172" s="28"/>
      <c r="ED172" s="12"/>
      <c r="EE172" s="12"/>
      <c r="EF172" s="10"/>
      <c r="EG172" s="10"/>
      <c r="ES172" s="12"/>
      <c r="ET172" s="10"/>
      <c r="FK172" s="12"/>
      <c r="FL172" s="8"/>
      <c r="FM172" s="27"/>
      <c r="FN172" s="10"/>
      <c r="FO172" s="10"/>
      <c r="FP172" s="12"/>
      <c r="FQ172" s="12"/>
      <c r="GA172" s="10"/>
      <c r="GE172" s="10"/>
      <c r="GF172" s="9"/>
      <c r="GG172" s="10"/>
      <c r="GH172" s="10"/>
      <c r="GJ172" s="8"/>
      <c r="GK172" s="10"/>
      <c r="GT172" s="12"/>
      <c r="GU172" s="12"/>
      <c r="GX172" s="10"/>
      <c r="HA172" s="28"/>
      <c r="HB172" s="26"/>
      <c r="HC172" s="9"/>
      <c r="HD172" s="9"/>
      <c r="HE172" s="9"/>
      <c r="HF172" s="9"/>
      <c r="HO172" s="10"/>
    </row>
    <row r="173" spans="1:223" x14ac:dyDescent="0.35">
      <c r="A173" s="2" t="s">
        <v>81</v>
      </c>
      <c r="B173" s="7">
        <v>39185</v>
      </c>
      <c r="C173" s="9">
        <v>431228</v>
      </c>
      <c r="D173" s="7" t="s">
        <v>254</v>
      </c>
      <c r="E173" s="32">
        <v>90</v>
      </c>
      <c r="F173" s="9">
        <v>2018</v>
      </c>
      <c r="G173" s="9">
        <v>4</v>
      </c>
      <c r="H173" s="9">
        <v>21</v>
      </c>
      <c r="I173" s="9" t="s">
        <v>257</v>
      </c>
      <c r="J173" s="11">
        <v>111</v>
      </c>
      <c r="K173" s="8">
        <v>-51</v>
      </c>
      <c r="L173" s="8">
        <v>47</v>
      </c>
      <c r="M173" s="12">
        <v>52.374000000000002</v>
      </c>
      <c r="N173" s="22">
        <v>2</v>
      </c>
      <c r="O173" s="12">
        <v>0.6542</v>
      </c>
      <c r="P173" s="22">
        <v>2</v>
      </c>
      <c r="Q173" s="8">
        <v>32.3157</v>
      </c>
      <c r="R173" s="22">
        <v>2</v>
      </c>
      <c r="S173" s="10">
        <v>1025.90689</v>
      </c>
      <c r="T173" s="22">
        <v>2</v>
      </c>
      <c r="U173" s="10">
        <v>7.9218333752457832</v>
      </c>
      <c r="V173" s="22">
        <v>2</v>
      </c>
      <c r="W173" s="10">
        <v>2081.7462660000006</v>
      </c>
      <c r="X173" s="22">
        <v>2</v>
      </c>
      <c r="Y173" s="10">
        <v>2205.7360589999998</v>
      </c>
      <c r="Z173" s="31">
        <v>2</v>
      </c>
      <c r="AA173" s="30">
        <v>2208.2968698038567</v>
      </c>
      <c r="AB173" s="31">
        <v>2</v>
      </c>
      <c r="AC173" s="12">
        <v>8.2089999999999996</v>
      </c>
      <c r="AD173" s="31">
        <v>2</v>
      </c>
      <c r="AE173" s="10">
        <v>8.0559700000000003</v>
      </c>
      <c r="AF173" s="31">
        <v>2</v>
      </c>
      <c r="AG173" s="10">
        <v>364.85584999999998</v>
      </c>
      <c r="AH173" s="31">
        <v>2</v>
      </c>
      <c r="AI173" s="29">
        <v>0.74374999999999991</v>
      </c>
      <c r="AJ173" s="31">
        <v>6</v>
      </c>
      <c r="AK173" s="12">
        <v>-999</v>
      </c>
      <c r="AL173" s="22">
        <v>9</v>
      </c>
      <c r="AM173" s="29">
        <v>0.40400000000000003</v>
      </c>
      <c r="AN173" s="31">
        <v>6</v>
      </c>
      <c r="AO173" s="29">
        <v>0.38950000000000001</v>
      </c>
      <c r="AP173" s="31">
        <v>6</v>
      </c>
      <c r="AQ173" s="12">
        <v>0.11055</v>
      </c>
      <c r="AR173" s="31">
        <v>2</v>
      </c>
      <c r="AS173" s="28">
        <v>5.160571428571429</v>
      </c>
      <c r="AT173" s="31">
        <v>6</v>
      </c>
      <c r="AU173" s="12">
        <v>-999</v>
      </c>
      <c r="AV173" s="22">
        <v>9</v>
      </c>
      <c r="AW173" s="12">
        <v>-999</v>
      </c>
      <c r="AX173" s="22">
        <v>9</v>
      </c>
      <c r="AY173" s="10">
        <v>1.4397619776291939</v>
      </c>
      <c r="AZ173" s="31">
        <v>2</v>
      </c>
      <c r="BC173" s="12"/>
      <c r="BD173" s="8"/>
      <c r="BE173" s="10"/>
      <c r="BF173" s="22"/>
      <c r="BG173" s="10"/>
      <c r="BH173" s="31"/>
      <c r="BI173" s="30"/>
      <c r="BK173" s="8"/>
      <c r="BL173" s="10"/>
      <c r="BM173" s="10"/>
      <c r="BU173" s="9"/>
      <c r="BV173" s="8"/>
      <c r="BW173" s="10"/>
      <c r="BX173" s="10"/>
      <c r="BY173" s="10"/>
      <c r="BZ173" s="10"/>
      <c r="CA173" s="8"/>
      <c r="CB173" s="10"/>
      <c r="CC173" s="10"/>
      <c r="CD173" s="30"/>
      <c r="CE173" s="9"/>
      <c r="CO173" s="12"/>
      <c r="CP173" s="12"/>
      <c r="CQ173" s="10"/>
      <c r="CR173" s="8"/>
      <c r="CS173" s="10"/>
      <c r="CT173" s="10"/>
      <c r="CU173" s="10"/>
      <c r="CV173" s="10"/>
      <c r="CW173" s="10"/>
      <c r="CX173" s="10"/>
      <c r="CY173" s="10"/>
      <c r="CZ173" s="12"/>
      <c r="DA173" s="12"/>
      <c r="DB173" s="10"/>
      <c r="DC173" s="10"/>
      <c r="DK173" s="12"/>
      <c r="DL173" s="10"/>
      <c r="DM173" s="12"/>
      <c r="DN173" s="8"/>
      <c r="DO173" s="29"/>
      <c r="DP173" s="29"/>
      <c r="DQ173" s="29"/>
      <c r="EA173" s="12"/>
      <c r="EB173" s="12"/>
      <c r="EC173" s="28"/>
      <c r="ED173" s="12"/>
      <c r="EE173" s="12"/>
      <c r="EF173" s="10"/>
      <c r="EG173" s="10"/>
      <c r="ES173" s="12"/>
      <c r="ET173" s="10"/>
      <c r="FK173" s="12"/>
      <c r="FL173" s="8"/>
      <c r="FM173" s="27"/>
      <c r="FN173" s="10"/>
      <c r="FO173" s="10"/>
      <c r="FP173" s="12"/>
      <c r="FQ173" s="12"/>
      <c r="GA173" s="10"/>
      <c r="GB173" s="12"/>
      <c r="GE173" s="10"/>
      <c r="GF173" s="9"/>
      <c r="GG173" s="10"/>
      <c r="GH173" s="10"/>
      <c r="GJ173" s="8"/>
      <c r="GK173" s="10"/>
      <c r="GT173" s="12"/>
      <c r="GU173" s="12"/>
      <c r="GX173" s="10"/>
      <c r="GY173" s="12"/>
      <c r="HA173" s="28"/>
      <c r="HB173" s="26"/>
      <c r="HC173" s="9"/>
      <c r="HD173" s="9"/>
      <c r="HE173" s="9"/>
      <c r="HF173" s="9"/>
      <c r="HO173" s="10"/>
    </row>
    <row r="174" spans="1:223" x14ac:dyDescent="0.35">
      <c r="A174" s="2" t="s">
        <v>81</v>
      </c>
      <c r="B174" s="7">
        <v>39185</v>
      </c>
      <c r="C174" s="9">
        <v>431232</v>
      </c>
      <c r="D174" s="7" t="s">
        <v>254</v>
      </c>
      <c r="E174" s="32">
        <v>90</v>
      </c>
      <c r="F174" s="9">
        <v>2018</v>
      </c>
      <c r="G174" s="9">
        <v>4</v>
      </c>
      <c r="H174" s="9">
        <v>21</v>
      </c>
      <c r="I174" s="9" t="s">
        <v>258</v>
      </c>
      <c r="J174" s="11">
        <v>111</v>
      </c>
      <c r="K174" s="8">
        <v>-51</v>
      </c>
      <c r="L174" s="8">
        <v>47</v>
      </c>
      <c r="M174" s="12">
        <v>10.141999999999999</v>
      </c>
      <c r="N174" s="22">
        <v>2</v>
      </c>
      <c r="O174" s="12">
        <v>0.69399999999999995</v>
      </c>
      <c r="P174" s="22">
        <v>2</v>
      </c>
      <c r="Q174" s="8">
        <v>32.313400000000001</v>
      </c>
      <c r="R174" s="22">
        <v>2</v>
      </c>
      <c r="S174" s="10">
        <v>1025.9028599999999</v>
      </c>
      <c r="T174" s="22">
        <v>2</v>
      </c>
      <c r="U174" s="10">
        <v>7.9500906735256178</v>
      </c>
      <c r="V174" s="22">
        <v>2</v>
      </c>
      <c r="W174" s="10">
        <v>2075.8450860000003</v>
      </c>
      <c r="X174" s="22">
        <v>2</v>
      </c>
      <c r="Y174" s="10">
        <v>2203.5931304999999</v>
      </c>
      <c r="Z174" s="31">
        <v>2</v>
      </c>
      <c r="AA174" s="30">
        <v>2208.1704252858362</v>
      </c>
      <c r="AB174" s="31">
        <v>2</v>
      </c>
      <c r="AC174" s="12">
        <v>8.2080000000000002</v>
      </c>
      <c r="AD174" s="31">
        <v>2</v>
      </c>
      <c r="AE174" s="10">
        <v>8.0676699999999997</v>
      </c>
      <c r="AF174" s="31">
        <v>2</v>
      </c>
      <c r="AG174" s="10">
        <v>355.68700999999999</v>
      </c>
      <c r="AH174" s="31">
        <v>2</v>
      </c>
      <c r="AI174" s="29">
        <v>0.74224999999999997</v>
      </c>
      <c r="AJ174" s="31">
        <v>6</v>
      </c>
      <c r="AK174" s="12">
        <v>-999</v>
      </c>
      <c r="AL174" s="22">
        <v>9</v>
      </c>
      <c r="AM174" s="29">
        <v>0.41924999999999996</v>
      </c>
      <c r="AN174" s="31">
        <v>6</v>
      </c>
      <c r="AO174" s="29">
        <v>0.45100000000000001</v>
      </c>
      <c r="AP174" s="31">
        <v>6</v>
      </c>
      <c r="AQ174" s="12">
        <v>55.817</v>
      </c>
      <c r="AR174" s="31">
        <v>2</v>
      </c>
      <c r="AS174" s="28">
        <v>4.9993035714285714</v>
      </c>
      <c r="AT174" s="31">
        <v>6</v>
      </c>
      <c r="AU174" s="12">
        <v>-999</v>
      </c>
      <c r="AV174" s="22">
        <v>9</v>
      </c>
      <c r="AW174" s="12">
        <v>-999</v>
      </c>
      <c r="AX174" s="22">
        <v>9</v>
      </c>
      <c r="AY174" s="10">
        <v>1.4621810803277082</v>
      </c>
      <c r="AZ174" s="31">
        <v>2</v>
      </c>
      <c r="BC174" s="12"/>
      <c r="BD174" s="8"/>
      <c r="BE174" s="10"/>
      <c r="BF174" s="22"/>
      <c r="BG174" s="10"/>
      <c r="BH174" s="31"/>
      <c r="BI174" s="30"/>
      <c r="BK174" s="8"/>
      <c r="BL174" s="10"/>
      <c r="BM174" s="10"/>
      <c r="BU174" s="9"/>
      <c r="BV174" s="8"/>
      <c r="BW174" s="10"/>
      <c r="BX174" s="10"/>
      <c r="BY174" s="10"/>
      <c r="BZ174" s="10"/>
      <c r="CA174" s="8"/>
      <c r="CB174" s="10"/>
      <c r="CC174" s="10"/>
      <c r="CD174" s="30"/>
      <c r="CE174" s="9"/>
      <c r="CO174" s="12"/>
      <c r="CP174" s="12"/>
      <c r="CQ174" s="10"/>
      <c r="CR174" s="8"/>
      <c r="CS174" s="10"/>
      <c r="CT174" s="10"/>
      <c r="CU174" s="10"/>
      <c r="CV174" s="10"/>
      <c r="CW174" s="10"/>
      <c r="CX174" s="10"/>
      <c r="CY174" s="10"/>
      <c r="CZ174" s="12"/>
      <c r="DA174" s="12"/>
      <c r="DB174" s="10"/>
      <c r="DC174" s="10"/>
      <c r="DK174" s="12"/>
      <c r="DL174" s="10"/>
      <c r="DM174" s="12"/>
      <c r="DN174" s="8"/>
      <c r="DO174" s="29"/>
      <c r="DP174" s="29"/>
      <c r="DQ174" s="29"/>
      <c r="EA174" s="12"/>
      <c r="EB174" s="12"/>
      <c r="EC174" s="28"/>
      <c r="ED174" s="12"/>
      <c r="EE174" s="12"/>
      <c r="EF174" s="10"/>
      <c r="EG174" s="10"/>
      <c r="ES174" s="12"/>
      <c r="ET174" s="10"/>
      <c r="FK174" s="12"/>
      <c r="FL174" s="8"/>
      <c r="FM174" s="27"/>
      <c r="FN174" s="10"/>
      <c r="FO174" s="10"/>
      <c r="FP174" s="12"/>
      <c r="FQ174" s="12"/>
      <c r="GA174" s="10"/>
      <c r="GB174" s="12"/>
      <c r="GE174" s="10"/>
      <c r="GF174" s="9"/>
      <c r="GG174" s="10"/>
      <c r="GH174" s="10"/>
      <c r="GJ174" s="8"/>
      <c r="GK174" s="10"/>
      <c r="GT174" s="12"/>
      <c r="GU174" s="12"/>
      <c r="GX174" s="10"/>
      <c r="GY174" s="12"/>
      <c r="HA174" s="28"/>
      <c r="HB174" s="26"/>
      <c r="HC174" s="9"/>
      <c r="HD174" s="9"/>
      <c r="HE174" s="9"/>
      <c r="HF174" s="9"/>
      <c r="HO174" s="10"/>
    </row>
    <row r="175" spans="1:223" x14ac:dyDescent="0.35">
      <c r="A175" s="2" t="s">
        <v>81</v>
      </c>
      <c r="B175" s="7">
        <v>39185</v>
      </c>
      <c r="C175" s="9">
        <v>431233</v>
      </c>
      <c r="D175" s="7" t="s">
        <v>254</v>
      </c>
      <c r="E175" s="32">
        <v>90</v>
      </c>
      <c r="F175" s="9">
        <v>2018</v>
      </c>
      <c r="G175" s="9">
        <v>4</v>
      </c>
      <c r="H175" s="9">
        <v>21</v>
      </c>
      <c r="I175" s="9" t="s">
        <v>259</v>
      </c>
      <c r="J175" s="11">
        <v>111</v>
      </c>
      <c r="K175" s="8">
        <v>-51</v>
      </c>
      <c r="L175" s="8">
        <v>47</v>
      </c>
      <c r="M175" s="12">
        <v>5.806</v>
      </c>
      <c r="N175" s="22">
        <v>2</v>
      </c>
      <c r="O175" s="12">
        <v>0.69779999999999998</v>
      </c>
      <c r="P175" s="22">
        <v>2</v>
      </c>
      <c r="Q175" s="8">
        <v>32.313099999999999</v>
      </c>
      <c r="R175" s="22">
        <v>2</v>
      </c>
      <c r="S175" s="10">
        <v>1025.9024099999999</v>
      </c>
      <c r="T175" s="22">
        <v>2</v>
      </c>
      <c r="U175" s="10">
        <v>7.9613533689254101</v>
      </c>
      <c r="V175" s="22">
        <v>2</v>
      </c>
      <c r="W175" s="10">
        <v>2071.8185739683563</v>
      </c>
      <c r="X175" s="22">
        <v>2</v>
      </c>
      <c r="Y175" s="10">
        <v>2207.4847420000001</v>
      </c>
      <c r="Z175" s="31">
        <v>2</v>
      </c>
      <c r="AA175" s="30">
        <v>2208.1539151395409</v>
      </c>
      <c r="AB175" s="31">
        <v>2</v>
      </c>
      <c r="AC175" s="12">
        <v>8.2110000000000003</v>
      </c>
      <c r="AD175" s="31">
        <v>2</v>
      </c>
      <c r="AE175" s="10">
        <v>8.0891599999999997</v>
      </c>
      <c r="AF175" s="31">
        <v>2</v>
      </c>
      <c r="AG175" s="10">
        <v>337.39150999999998</v>
      </c>
      <c r="AH175" s="31">
        <v>2</v>
      </c>
      <c r="AI175" s="29">
        <v>0.68624999999999992</v>
      </c>
      <c r="AJ175" s="31">
        <v>6</v>
      </c>
      <c r="AK175" s="12">
        <v>-999</v>
      </c>
      <c r="AL175" s="22">
        <v>9</v>
      </c>
      <c r="AM175" s="29">
        <v>0.42699999999999999</v>
      </c>
      <c r="AN175" s="31">
        <v>6</v>
      </c>
      <c r="AO175" s="29">
        <v>0.42149999999999999</v>
      </c>
      <c r="AP175" s="31">
        <v>6</v>
      </c>
      <c r="AQ175" s="12">
        <v>80.108999999999995</v>
      </c>
      <c r="AR175" s="31">
        <v>2</v>
      </c>
      <c r="AS175" s="28">
        <v>5.3951428571428579</v>
      </c>
      <c r="AT175" s="31">
        <v>6</v>
      </c>
      <c r="AU175" s="12">
        <v>-999</v>
      </c>
      <c r="AV175" s="22">
        <v>9</v>
      </c>
      <c r="AW175" s="12">
        <v>-999</v>
      </c>
      <c r="AX175" s="22">
        <v>9</v>
      </c>
      <c r="AY175" s="10">
        <v>1.5225648243590697</v>
      </c>
      <c r="AZ175" s="31">
        <v>2</v>
      </c>
      <c r="BC175" s="12"/>
      <c r="BD175" s="8"/>
      <c r="BE175" s="10"/>
      <c r="BF175" s="22"/>
      <c r="BG175" s="10"/>
      <c r="BH175" s="31"/>
      <c r="BI175" s="30"/>
      <c r="BK175" s="8"/>
      <c r="BL175" s="10"/>
      <c r="BM175" s="10"/>
      <c r="BU175" s="9"/>
      <c r="BV175" s="8"/>
      <c r="BW175" s="10"/>
      <c r="BX175" s="10"/>
      <c r="BY175" s="10"/>
      <c r="BZ175" s="10"/>
      <c r="CA175" s="8"/>
      <c r="CB175" s="10"/>
      <c r="CC175" s="10"/>
      <c r="CD175" s="30"/>
      <c r="CE175" s="9"/>
      <c r="CO175" s="12"/>
      <c r="CP175" s="12"/>
      <c r="CQ175" s="10"/>
      <c r="CR175" s="8"/>
      <c r="CS175" s="10"/>
      <c r="CT175" s="10"/>
      <c r="CU175" s="10"/>
      <c r="CV175" s="10"/>
      <c r="CW175" s="10"/>
      <c r="CX175" s="10"/>
      <c r="CY175" s="10"/>
      <c r="CZ175" s="12"/>
      <c r="DA175" s="12"/>
      <c r="DB175" s="10"/>
      <c r="DC175" s="10"/>
      <c r="DK175" s="12"/>
      <c r="DL175" s="10"/>
      <c r="DM175" s="12"/>
      <c r="DN175" s="8"/>
      <c r="DO175" s="29"/>
      <c r="DP175" s="29"/>
      <c r="DQ175" s="29"/>
      <c r="EA175" s="12"/>
      <c r="EB175" s="12"/>
      <c r="EC175" s="28"/>
      <c r="ED175" s="12"/>
      <c r="EE175" s="12"/>
      <c r="EF175" s="10"/>
      <c r="EG175" s="10"/>
      <c r="ES175" s="12"/>
      <c r="ET175" s="10"/>
      <c r="FK175" s="12"/>
      <c r="FL175" s="8"/>
      <c r="FM175" s="27"/>
      <c r="FN175" s="10"/>
      <c r="FO175" s="10"/>
      <c r="FP175" s="12"/>
      <c r="FQ175" s="12"/>
      <c r="GA175" s="10"/>
      <c r="GB175" s="12"/>
      <c r="GE175" s="10"/>
      <c r="GF175" s="9"/>
      <c r="GG175" s="10"/>
      <c r="GH175" s="10"/>
      <c r="GJ175" s="8"/>
      <c r="GK175" s="10"/>
      <c r="GT175" s="12"/>
      <c r="GU175" s="12"/>
      <c r="GX175" s="10"/>
      <c r="GY175" s="12"/>
      <c r="HA175" s="28"/>
      <c r="HO175" s="10"/>
    </row>
    <row r="176" spans="1:223" x14ac:dyDescent="0.35">
      <c r="A176" s="2" t="s">
        <v>81</v>
      </c>
      <c r="B176" s="7">
        <v>39185</v>
      </c>
      <c r="C176" s="9">
        <v>431242</v>
      </c>
      <c r="D176" s="7" t="s">
        <v>66</v>
      </c>
      <c r="E176" s="32">
        <v>92</v>
      </c>
      <c r="F176" s="9">
        <v>2018</v>
      </c>
      <c r="G176" s="9">
        <v>4</v>
      </c>
      <c r="H176" s="9">
        <v>22</v>
      </c>
      <c r="I176" s="9" t="s">
        <v>260</v>
      </c>
      <c r="J176" s="11">
        <v>112</v>
      </c>
      <c r="K176" s="8">
        <v>-52.033333333333331</v>
      </c>
      <c r="L176" s="8">
        <v>47</v>
      </c>
      <c r="M176" s="12">
        <v>135.00299999999999</v>
      </c>
      <c r="N176" s="22">
        <v>2</v>
      </c>
      <c r="O176" s="12">
        <v>-0.61770000000000003</v>
      </c>
      <c r="P176" s="22">
        <v>2</v>
      </c>
      <c r="Q176" s="8">
        <v>33.188200000000002</v>
      </c>
      <c r="R176" s="22">
        <v>2</v>
      </c>
      <c r="S176" s="10">
        <v>1026.67083</v>
      </c>
      <c r="T176" s="22">
        <v>2</v>
      </c>
      <c r="U176" s="10">
        <v>6.1088410952203711</v>
      </c>
      <c r="V176" s="22">
        <v>2</v>
      </c>
      <c r="W176" s="10">
        <v>2163.5792959999999</v>
      </c>
      <c r="X176" s="22">
        <v>6</v>
      </c>
      <c r="Y176" s="10">
        <v>2245.4815065000003</v>
      </c>
      <c r="Z176" s="31">
        <v>2</v>
      </c>
      <c r="AA176" s="30">
        <v>2239.2532436173497</v>
      </c>
      <c r="AB176" s="31">
        <v>2</v>
      </c>
      <c r="AC176" s="12">
        <v>8.0220000000000002</v>
      </c>
      <c r="AD176" s="31">
        <v>2</v>
      </c>
      <c r="AE176" s="10">
        <v>7.92889</v>
      </c>
      <c r="AF176" s="31">
        <v>2</v>
      </c>
      <c r="AG176" s="10">
        <v>498.24304999999998</v>
      </c>
      <c r="AH176" s="31">
        <v>2</v>
      </c>
      <c r="AI176" s="29">
        <v>11.105</v>
      </c>
      <c r="AJ176" s="31">
        <v>6</v>
      </c>
      <c r="AK176" s="12">
        <v>-999</v>
      </c>
      <c r="AL176" s="22">
        <v>9</v>
      </c>
      <c r="AM176" s="29">
        <v>18.064999999999998</v>
      </c>
      <c r="AN176" s="31">
        <v>6</v>
      </c>
      <c r="AO176" s="29">
        <v>1.0554999999999999</v>
      </c>
      <c r="AP176" s="31">
        <v>6</v>
      </c>
      <c r="AQ176" s="12">
        <v>0.11085</v>
      </c>
      <c r="AR176" s="31">
        <v>2</v>
      </c>
      <c r="AS176" s="12">
        <v>0.2573966724384551</v>
      </c>
      <c r="AT176" s="31">
        <v>6</v>
      </c>
      <c r="AU176" s="12">
        <v>-999</v>
      </c>
      <c r="AV176" s="22">
        <v>9</v>
      </c>
      <c r="AW176" s="12">
        <v>-999</v>
      </c>
      <c r="AX176" s="22">
        <v>9</v>
      </c>
      <c r="AY176" s="10">
        <v>1.1561068024513337</v>
      </c>
      <c r="AZ176" s="31">
        <v>2</v>
      </c>
      <c r="BC176" s="12"/>
      <c r="BD176" s="8"/>
      <c r="BE176" s="10"/>
      <c r="BF176" s="22"/>
      <c r="BG176" s="10"/>
      <c r="BH176" s="31"/>
      <c r="BI176" s="30"/>
      <c r="BK176" s="8"/>
      <c r="BL176" s="10"/>
      <c r="BM176" s="10"/>
      <c r="BU176" s="9"/>
      <c r="BV176" s="8"/>
      <c r="BW176" s="10"/>
      <c r="BX176" s="10"/>
      <c r="BY176" s="10"/>
      <c r="BZ176" s="10"/>
      <c r="CA176" s="8"/>
      <c r="CB176" s="10"/>
      <c r="CC176" s="10"/>
      <c r="CD176" s="30"/>
      <c r="CE176" s="9"/>
      <c r="CO176" s="12"/>
      <c r="CP176" s="12"/>
      <c r="CQ176" s="10"/>
      <c r="CR176" s="8"/>
      <c r="CS176" s="10"/>
      <c r="CT176" s="10"/>
      <c r="CU176" s="10"/>
      <c r="CV176" s="10"/>
      <c r="CW176" s="10"/>
      <c r="CX176" s="10"/>
      <c r="CY176" s="10"/>
      <c r="CZ176" s="12"/>
      <c r="DA176" s="12"/>
      <c r="DB176" s="10"/>
      <c r="DC176" s="10"/>
      <c r="DK176" s="12"/>
      <c r="DL176" s="10"/>
      <c r="DM176" s="12"/>
      <c r="DN176" s="8"/>
      <c r="DO176" s="29"/>
      <c r="DP176" s="29"/>
      <c r="DQ176" s="29"/>
      <c r="EA176" s="12"/>
      <c r="EB176" s="12"/>
      <c r="EC176" s="12"/>
      <c r="ED176" s="12"/>
      <c r="EE176" s="12"/>
      <c r="EF176" s="10"/>
      <c r="EG176" s="10"/>
      <c r="ES176" s="12"/>
      <c r="ET176" s="10"/>
      <c r="FK176" s="12"/>
      <c r="FL176" s="8"/>
      <c r="FM176" s="27"/>
      <c r="FN176" s="10"/>
      <c r="FO176" s="10"/>
      <c r="FP176" s="12"/>
      <c r="FQ176" s="12"/>
      <c r="GA176" s="10"/>
      <c r="GB176" s="12"/>
      <c r="GE176" s="10"/>
      <c r="GF176" s="9"/>
      <c r="GG176" s="12"/>
      <c r="GH176" s="10"/>
      <c r="GJ176" s="8"/>
      <c r="GK176" s="21"/>
      <c r="GT176" s="12"/>
      <c r="GU176" s="12"/>
      <c r="GX176" s="10"/>
      <c r="GY176" s="12"/>
      <c r="HA176" s="28"/>
      <c r="HO176" s="10"/>
    </row>
    <row r="177" spans="1:223" x14ac:dyDescent="0.35">
      <c r="A177" s="2" t="s">
        <v>81</v>
      </c>
      <c r="B177" s="7">
        <v>39185</v>
      </c>
      <c r="C177" s="9">
        <v>431243</v>
      </c>
      <c r="D177" s="7" t="s">
        <v>66</v>
      </c>
      <c r="E177" s="32">
        <v>92</v>
      </c>
      <c r="F177" s="9">
        <v>2018</v>
      </c>
      <c r="G177" s="9">
        <v>4</v>
      </c>
      <c r="H177" s="9">
        <v>22</v>
      </c>
      <c r="I177" s="9" t="s">
        <v>261</v>
      </c>
      <c r="J177" s="11">
        <v>112</v>
      </c>
      <c r="K177" s="8">
        <v>-52.033333333333331</v>
      </c>
      <c r="L177" s="8">
        <v>47</v>
      </c>
      <c r="M177" s="12">
        <v>100.584</v>
      </c>
      <c r="N177" s="22">
        <v>2</v>
      </c>
      <c r="O177" s="12">
        <v>-0.48530000000000001</v>
      </c>
      <c r="P177" s="22">
        <v>2</v>
      </c>
      <c r="Q177" s="8">
        <v>32.714199999999998</v>
      </c>
      <c r="R177" s="22">
        <v>2</v>
      </c>
      <c r="S177" s="10">
        <v>1026.28217</v>
      </c>
      <c r="T177" s="22">
        <v>2</v>
      </c>
      <c r="U177" s="10">
        <v>6.8849614800024517</v>
      </c>
      <c r="V177" s="22">
        <v>2</v>
      </c>
      <c r="W177" s="10">
        <v>2131.5662280000001</v>
      </c>
      <c r="X177" s="22">
        <v>2</v>
      </c>
      <c r="Y177" s="10">
        <v>2218.3860884999999</v>
      </c>
      <c r="Z177" s="31">
        <v>2</v>
      </c>
      <c r="AA177" s="30">
        <v>2226.645263770959</v>
      </c>
      <c r="AB177" s="31">
        <v>2</v>
      </c>
      <c r="AC177" s="12">
        <v>8.0749999999999993</v>
      </c>
      <c r="AD177" s="31">
        <v>2</v>
      </c>
      <c r="AE177" s="10">
        <v>7.9517300000000004</v>
      </c>
      <c r="AF177" s="31">
        <v>2</v>
      </c>
      <c r="AG177" s="10">
        <v>468.49349999999998</v>
      </c>
      <c r="AH177" s="31">
        <v>2</v>
      </c>
      <c r="AI177" s="29">
        <v>8.6174999999999997</v>
      </c>
      <c r="AJ177" s="31">
        <v>6</v>
      </c>
      <c r="AK177" s="12">
        <v>-999</v>
      </c>
      <c r="AL177" s="22">
        <v>9</v>
      </c>
      <c r="AM177" s="29">
        <v>8.4115000000000002</v>
      </c>
      <c r="AN177" s="31">
        <v>6</v>
      </c>
      <c r="AO177" s="29">
        <v>0.9245000000000001</v>
      </c>
      <c r="AP177" s="31">
        <v>6</v>
      </c>
      <c r="AQ177" s="12">
        <v>0.11081000000000001</v>
      </c>
      <c r="AR177" s="31">
        <v>2</v>
      </c>
      <c r="AS177" s="28">
        <v>4.2076250000000002</v>
      </c>
      <c r="AT177" s="31">
        <v>6</v>
      </c>
      <c r="AU177" s="12">
        <v>276.93</v>
      </c>
      <c r="AV177" s="31">
        <v>6</v>
      </c>
      <c r="AW177" s="10">
        <v>41.27</v>
      </c>
      <c r="AX177" s="31">
        <v>6</v>
      </c>
      <c r="AY177" s="10">
        <v>1.1355341438762676</v>
      </c>
      <c r="AZ177" s="31">
        <v>2</v>
      </c>
      <c r="BC177" s="12"/>
      <c r="BD177" s="8"/>
      <c r="BE177" s="10"/>
      <c r="BF177" s="22"/>
      <c r="BG177" s="10"/>
      <c r="BH177" s="31"/>
      <c r="BI177" s="30"/>
      <c r="BK177" s="8"/>
      <c r="BL177" s="10"/>
      <c r="BM177" s="10"/>
      <c r="BU177" s="9"/>
      <c r="BV177" s="8"/>
      <c r="BW177" s="10"/>
      <c r="BX177" s="10"/>
      <c r="BY177" s="10"/>
      <c r="BZ177" s="10"/>
      <c r="CA177" s="8"/>
      <c r="CB177" s="10"/>
      <c r="CC177" s="10"/>
      <c r="CD177" s="30"/>
      <c r="CE177" s="9"/>
      <c r="CO177" s="12"/>
      <c r="CP177" s="12"/>
      <c r="CQ177" s="10"/>
      <c r="CR177" s="8"/>
      <c r="CS177" s="10"/>
      <c r="CT177" s="10"/>
      <c r="CU177" s="10"/>
      <c r="CV177" s="10"/>
      <c r="CW177" s="10"/>
      <c r="CX177" s="10"/>
      <c r="CY177" s="10"/>
      <c r="CZ177" s="12"/>
      <c r="DA177" s="12"/>
      <c r="DB177" s="10"/>
      <c r="DC177" s="10"/>
      <c r="DK177" s="12"/>
      <c r="DL177" s="10"/>
      <c r="DM177" s="12"/>
      <c r="DN177" s="8"/>
      <c r="DO177" s="29"/>
      <c r="DP177" s="29"/>
      <c r="DQ177" s="29"/>
      <c r="EA177" s="12"/>
      <c r="EB177" s="12"/>
      <c r="EC177" s="28"/>
      <c r="ED177" s="12"/>
      <c r="EE177" s="11"/>
      <c r="EF177" s="10"/>
      <c r="EG177" s="10"/>
      <c r="ES177" s="12"/>
      <c r="ET177" s="10"/>
      <c r="FK177" s="12"/>
      <c r="FL177" s="8"/>
      <c r="FM177" s="27"/>
      <c r="FN177" s="10"/>
      <c r="FO177" s="10"/>
      <c r="FP177" s="12"/>
      <c r="FQ177" s="12"/>
      <c r="GA177" s="10"/>
      <c r="GB177" s="12"/>
      <c r="GE177" s="10"/>
      <c r="GF177" s="9"/>
      <c r="GG177" s="12"/>
      <c r="GH177" s="10"/>
      <c r="GJ177" s="8"/>
      <c r="GK177" s="10"/>
      <c r="GT177" s="12"/>
      <c r="GU177" s="12"/>
      <c r="GX177" s="10"/>
      <c r="GY177" s="12"/>
      <c r="HA177" s="28"/>
      <c r="HO177" s="10"/>
    </row>
    <row r="178" spans="1:223" x14ac:dyDescent="0.35">
      <c r="A178" s="2" t="s">
        <v>81</v>
      </c>
      <c r="B178" s="7">
        <v>39185</v>
      </c>
      <c r="C178" s="9">
        <v>431244</v>
      </c>
      <c r="D178" s="7" t="s">
        <v>66</v>
      </c>
      <c r="E178" s="32">
        <v>92</v>
      </c>
      <c r="F178" s="9">
        <v>2018</v>
      </c>
      <c r="G178" s="9">
        <v>4</v>
      </c>
      <c r="H178" s="9">
        <v>22</v>
      </c>
      <c r="I178" s="9" t="s">
        <v>262</v>
      </c>
      <c r="J178" s="11">
        <v>112</v>
      </c>
      <c r="K178" s="8">
        <v>-52.033333333333331</v>
      </c>
      <c r="L178" s="8">
        <v>47</v>
      </c>
      <c r="M178" s="12">
        <v>75.001999999999995</v>
      </c>
      <c r="N178" s="22">
        <v>2</v>
      </c>
      <c r="O178" s="12">
        <v>-0.21460000000000001</v>
      </c>
      <c r="P178" s="22">
        <v>2</v>
      </c>
      <c r="Q178" s="8">
        <v>32.320399999999999</v>
      </c>
      <c r="R178" s="22">
        <v>2</v>
      </c>
      <c r="S178" s="10">
        <v>1025.95279</v>
      </c>
      <c r="T178" s="22">
        <v>2</v>
      </c>
      <c r="U178" s="10">
        <v>8.0452202257417156</v>
      </c>
      <c r="V178" s="22">
        <v>2</v>
      </c>
      <c r="W178" s="10">
        <v>2076.5452260000002</v>
      </c>
      <c r="X178" s="22">
        <v>2</v>
      </c>
      <c r="Y178" s="10">
        <v>2204.6133345000003</v>
      </c>
      <c r="Z178" s="31">
        <v>2</v>
      </c>
      <c r="AA178" s="30">
        <v>2208.5545232182412</v>
      </c>
      <c r="AB178" s="31">
        <v>2</v>
      </c>
      <c r="AC178" s="12">
        <v>8.2170000000000005</v>
      </c>
      <c r="AD178" s="31">
        <v>2</v>
      </c>
      <c r="AE178" s="10">
        <v>8.0784800000000008</v>
      </c>
      <c r="AF178" s="31">
        <v>2</v>
      </c>
      <c r="AG178" s="10">
        <v>340.53570999999999</v>
      </c>
      <c r="AH178" s="31">
        <v>2</v>
      </c>
      <c r="AI178" s="29">
        <v>0.65900000000000003</v>
      </c>
      <c r="AJ178" s="31">
        <v>6</v>
      </c>
      <c r="AK178" s="12">
        <v>-999</v>
      </c>
      <c r="AL178" s="22">
        <v>9</v>
      </c>
      <c r="AM178" s="29">
        <v>0.38800000000000001</v>
      </c>
      <c r="AN178" s="31">
        <v>6</v>
      </c>
      <c r="AO178" s="29">
        <v>0.41649999999999998</v>
      </c>
      <c r="AP178" s="31">
        <v>6</v>
      </c>
      <c r="AQ178" s="12">
        <v>0.1106</v>
      </c>
      <c r="AR178" s="31">
        <v>2</v>
      </c>
      <c r="AS178" s="28">
        <v>6.9198571428571434</v>
      </c>
      <c r="AT178" s="31">
        <v>6</v>
      </c>
      <c r="AU178" s="12">
        <v>319.99</v>
      </c>
      <c r="AV178" s="31">
        <v>6</v>
      </c>
      <c r="AW178" s="10">
        <v>55.760000000000005</v>
      </c>
      <c r="AX178" s="31">
        <v>6</v>
      </c>
      <c r="AY178" s="10">
        <v>1.3386756912002422</v>
      </c>
      <c r="AZ178" s="31">
        <v>2</v>
      </c>
      <c r="BC178" s="12"/>
      <c r="BD178" s="8"/>
      <c r="BE178" s="10"/>
      <c r="BF178" s="22"/>
      <c r="BG178" s="10"/>
      <c r="BH178" s="31"/>
      <c r="BI178" s="30"/>
      <c r="BK178" s="8"/>
      <c r="BL178" s="10"/>
      <c r="BM178" s="10"/>
      <c r="BU178" s="9"/>
      <c r="BV178" s="8"/>
      <c r="BW178" s="10"/>
      <c r="BX178" s="10"/>
      <c r="BY178" s="10"/>
      <c r="BZ178" s="10"/>
      <c r="CA178" s="8"/>
      <c r="CB178" s="10"/>
      <c r="CC178" s="10"/>
      <c r="CD178" s="30"/>
      <c r="CE178" s="9"/>
      <c r="CO178" s="12"/>
      <c r="CP178" s="12"/>
      <c r="CQ178" s="10"/>
      <c r="CR178" s="8"/>
      <c r="CS178" s="10"/>
      <c r="CT178" s="10"/>
      <c r="CU178" s="10"/>
      <c r="CV178" s="10"/>
      <c r="CW178" s="10"/>
      <c r="CX178" s="10"/>
      <c r="CY178" s="10"/>
      <c r="CZ178" s="12"/>
      <c r="DA178" s="12"/>
      <c r="DB178" s="10"/>
      <c r="DC178" s="10"/>
      <c r="DK178" s="12"/>
      <c r="DL178" s="10"/>
      <c r="DM178" s="12"/>
      <c r="DN178" s="8"/>
      <c r="DO178" s="29"/>
      <c r="DP178" s="29"/>
      <c r="DQ178" s="29"/>
      <c r="EA178" s="12"/>
      <c r="EB178" s="12"/>
      <c r="EC178" s="28"/>
      <c r="ED178" s="12"/>
      <c r="EE178" s="11"/>
      <c r="EF178" s="10"/>
      <c r="EG178" s="10"/>
      <c r="ES178" s="12"/>
      <c r="ET178" s="10"/>
      <c r="FK178" s="12"/>
      <c r="FL178" s="8"/>
      <c r="FM178" s="27"/>
      <c r="FN178" s="10"/>
      <c r="FO178" s="10"/>
      <c r="FP178" s="12"/>
      <c r="FQ178" s="12"/>
      <c r="GA178" s="10"/>
      <c r="GB178" s="12"/>
      <c r="GE178" s="10"/>
      <c r="GF178" s="9"/>
      <c r="GG178" s="10"/>
      <c r="GH178" s="10"/>
      <c r="GI178" s="9"/>
      <c r="GJ178" s="8"/>
      <c r="GK178" s="10"/>
      <c r="GT178" s="12"/>
      <c r="GU178" s="12"/>
      <c r="GX178" s="10"/>
      <c r="GY178" s="12"/>
      <c r="HA178" s="28"/>
      <c r="HO178" s="10"/>
    </row>
    <row r="179" spans="1:223" x14ac:dyDescent="0.35">
      <c r="A179" s="2" t="s">
        <v>81</v>
      </c>
      <c r="B179" s="7">
        <v>39185</v>
      </c>
      <c r="C179" s="9">
        <v>431245</v>
      </c>
      <c r="D179" s="7" t="s">
        <v>66</v>
      </c>
      <c r="E179" s="32">
        <v>92</v>
      </c>
      <c r="F179" s="9">
        <v>2018</v>
      </c>
      <c r="G179" s="9">
        <v>4</v>
      </c>
      <c r="H179" s="9">
        <v>22</v>
      </c>
      <c r="I179" s="9" t="s">
        <v>263</v>
      </c>
      <c r="J179" s="11">
        <v>112</v>
      </c>
      <c r="K179" s="8">
        <v>-52.033333333333331</v>
      </c>
      <c r="L179" s="8">
        <v>47</v>
      </c>
      <c r="M179" s="12">
        <v>50.734000000000002</v>
      </c>
      <c r="N179" s="22">
        <v>2</v>
      </c>
      <c r="O179" s="12">
        <v>-0.15040000000000001</v>
      </c>
      <c r="P179" s="22">
        <v>2</v>
      </c>
      <c r="Q179" s="8">
        <v>32.292499999999997</v>
      </c>
      <c r="R179" s="22">
        <v>2</v>
      </c>
      <c r="S179" s="10">
        <v>1025.92751</v>
      </c>
      <c r="T179" s="22">
        <v>2</v>
      </c>
      <c r="U179" s="10">
        <v>8.2584069600949181</v>
      </c>
      <c r="V179" s="22">
        <v>2</v>
      </c>
      <c r="W179" s="10">
        <v>2064.3927960000001</v>
      </c>
      <c r="X179" s="22">
        <v>6</v>
      </c>
      <c r="Y179" s="10">
        <v>2202.3428805000003</v>
      </c>
      <c r="Z179" s="31">
        <v>2</v>
      </c>
      <c r="AA179" s="30">
        <v>2207.0106234124978</v>
      </c>
      <c r="AB179" s="31">
        <v>2</v>
      </c>
      <c r="AC179" s="12">
        <v>8.2520000000000007</v>
      </c>
      <c r="AD179" s="31">
        <v>2</v>
      </c>
      <c r="AE179" s="10">
        <v>8.1064000000000007</v>
      </c>
      <c r="AF179" s="31">
        <v>2</v>
      </c>
      <c r="AG179" s="10">
        <v>317.82074</v>
      </c>
      <c r="AH179" s="31">
        <v>2</v>
      </c>
      <c r="AI179" s="29">
        <v>0</v>
      </c>
      <c r="AJ179" s="31">
        <v>6</v>
      </c>
      <c r="AK179" s="12">
        <v>-999</v>
      </c>
      <c r="AL179" s="22">
        <v>9</v>
      </c>
      <c r="AM179" s="29">
        <v>0.14949999999999999</v>
      </c>
      <c r="AN179" s="31">
        <v>6</v>
      </c>
      <c r="AO179" s="29">
        <v>0.32850000000000001</v>
      </c>
      <c r="AP179" s="31">
        <v>6</v>
      </c>
      <c r="AQ179" s="12">
        <v>0.11057</v>
      </c>
      <c r="AR179" s="31">
        <v>2</v>
      </c>
      <c r="AS179" s="28">
        <v>6.6706250000000002</v>
      </c>
      <c r="AT179" s="31">
        <v>6</v>
      </c>
      <c r="AU179" s="12">
        <v>405.12</v>
      </c>
      <c r="AV179" s="31">
        <v>6</v>
      </c>
      <c r="AW179" s="10">
        <v>60.019999999999996</v>
      </c>
      <c r="AX179" s="31">
        <v>6</v>
      </c>
      <c r="AY179" s="10">
        <v>1.4683430488420242</v>
      </c>
      <c r="AZ179" s="31">
        <v>2</v>
      </c>
      <c r="BC179" s="12"/>
      <c r="BD179" s="8"/>
      <c r="BE179" s="10"/>
      <c r="BF179" s="22"/>
      <c r="BG179" s="10"/>
      <c r="BH179" s="31"/>
      <c r="BI179" s="30"/>
      <c r="BK179" s="8"/>
      <c r="BL179" s="10"/>
      <c r="BM179" s="10"/>
      <c r="BN179" s="28"/>
      <c r="BO179" s="12"/>
      <c r="BP179" s="27"/>
      <c r="BQ179" s="12"/>
      <c r="BU179" s="9"/>
      <c r="BV179" s="8"/>
      <c r="BW179" s="10"/>
      <c r="BX179" s="10"/>
      <c r="BY179" s="10"/>
      <c r="BZ179" s="10"/>
      <c r="CA179" s="8"/>
      <c r="CB179" s="10"/>
      <c r="CC179" s="10"/>
      <c r="CD179" s="30"/>
      <c r="CE179" s="9"/>
      <c r="CO179" s="12"/>
      <c r="CP179" s="12"/>
      <c r="CQ179" s="10"/>
      <c r="CR179" s="8"/>
      <c r="CS179" s="10"/>
      <c r="CT179" s="10"/>
      <c r="CU179" s="10"/>
      <c r="CV179" s="10"/>
      <c r="CW179" s="10"/>
      <c r="CX179" s="10"/>
      <c r="CY179" s="10"/>
      <c r="CZ179" s="12"/>
      <c r="DA179" s="12"/>
      <c r="DB179" s="10"/>
      <c r="DC179" s="10"/>
      <c r="DK179" s="12"/>
      <c r="DL179" s="10"/>
      <c r="DM179" s="12"/>
      <c r="DN179" s="8"/>
      <c r="DO179" s="29"/>
      <c r="DP179" s="29"/>
      <c r="DQ179" s="29"/>
      <c r="EA179" s="12"/>
      <c r="EB179" s="12"/>
      <c r="EC179" s="28"/>
      <c r="ED179" s="12"/>
      <c r="EE179" s="11"/>
      <c r="EF179" s="10"/>
      <c r="EG179" s="10"/>
      <c r="ES179" s="12"/>
      <c r="ET179" s="10"/>
      <c r="FK179" s="12"/>
      <c r="FL179" s="8"/>
      <c r="FM179" s="27"/>
      <c r="FN179" s="10"/>
      <c r="FO179" s="10"/>
      <c r="FP179" s="12"/>
      <c r="FQ179" s="12"/>
      <c r="GA179" s="12"/>
      <c r="GB179" s="12"/>
      <c r="GE179" s="10"/>
      <c r="GF179" s="9"/>
      <c r="GG179" s="10"/>
      <c r="GH179" s="10"/>
      <c r="GI179" s="9"/>
      <c r="GJ179" s="8"/>
      <c r="GK179" s="10"/>
      <c r="GT179" s="12"/>
      <c r="GU179" s="12"/>
      <c r="GX179" s="12"/>
      <c r="GY179" s="12"/>
      <c r="HA179" s="28"/>
      <c r="HO179" s="10"/>
    </row>
    <row r="180" spans="1:223" x14ac:dyDescent="0.35">
      <c r="A180" s="2" t="s">
        <v>81</v>
      </c>
      <c r="B180" s="7">
        <v>39185</v>
      </c>
      <c r="C180" s="9">
        <v>431249</v>
      </c>
      <c r="D180" s="7" t="s">
        <v>66</v>
      </c>
      <c r="E180" s="32">
        <v>92</v>
      </c>
      <c r="F180" s="9">
        <v>2018</v>
      </c>
      <c r="G180" s="9">
        <v>4</v>
      </c>
      <c r="H180" s="9">
        <v>22</v>
      </c>
      <c r="I180" s="9" t="s">
        <v>264</v>
      </c>
      <c r="J180" s="11">
        <v>112</v>
      </c>
      <c r="K180" s="8">
        <v>-52.033333333333331</v>
      </c>
      <c r="L180" s="8">
        <v>47</v>
      </c>
      <c r="M180" s="12">
        <v>9.673</v>
      </c>
      <c r="N180" s="22">
        <v>2</v>
      </c>
      <c r="O180" s="12">
        <v>-0.15459999999999999</v>
      </c>
      <c r="P180" s="22">
        <v>2</v>
      </c>
      <c r="Q180" s="8">
        <v>32.2913</v>
      </c>
      <c r="R180" s="22">
        <v>2</v>
      </c>
      <c r="S180" s="10">
        <v>1025.9267199999999</v>
      </c>
      <c r="T180" s="22">
        <v>2</v>
      </c>
      <c r="U180" s="10">
        <v>8.2469431451344164</v>
      </c>
      <c r="V180" s="22">
        <v>2</v>
      </c>
      <c r="W180" s="10">
        <v>2065.9897820000001</v>
      </c>
      <c r="X180" s="22">
        <v>2</v>
      </c>
      <c r="Y180" s="10">
        <v>2200.6225365000005</v>
      </c>
      <c r="Z180" s="31">
        <v>2</v>
      </c>
      <c r="AA180" s="30">
        <v>2206.9434408926536</v>
      </c>
      <c r="AB180" s="31">
        <v>2</v>
      </c>
      <c r="AC180" s="12">
        <v>8.2490000000000006</v>
      </c>
      <c r="AD180" s="31">
        <v>2</v>
      </c>
      <c r="AE180" s="10">
        <v>8.0992999999999995</v>
      </c>
      <c r="AF180" s="31">
        <v>2</v>
      </c>
      <c r="AG180" s="10">
        <v>325.04888999999997</v>
      </c>
      <c r="AH180" s="31">
        <v>2</v>
      </c>
      <c r="AI180" s="29">
        <v>0</v>
      </c>
      <c r="AJ180" s="31">
        <v>6</v>
      </c>
      <c r="AK180" s="12">
        <v>-999</v>
      </c>
      <c r="AL180" s="22">
        <v>9</v>
      </c>
      <c r="AM180" s="29">
        <v>0.13850000000000001</v>
      </c>
      <c r="AN180" s="31">
        <v>6</v>
      </c>
      <c r="AO180" s="29">
        <v>0.33550000000000002</v>
      </c>
      <c r="AP180" s="31">
        <v>6</v>
      </c>
      <c r="AQ180" s="12">
        <v>0.11058999999999999</v>
      </c>
      <c r="AR180" s="31">
        <v>2</v>
      </c>
      <c r="AS180" s="28">
        <v>6.6852857142857145</v>
      </c>
      <c r="AT180" s="31">
        <v>6</v>
      </c>
      <c r="AU180" s="12">
        <v>456.15</v>
      </c>
      <c r="AV180" s="31">
        <v>6</v>
      </c>
      <c r="AW180" s="10">
        <v>59.36</v>
      </c>
      <c r="AX180" s="31">
        <v>6</v>
      </c>
      <c r="AY180" s="10">
        <v>1.4793279295885382</v>
      </c>
      <c r="AZ180" s="31">
        <v>2</v>
      </c>
      <c r="BC180" s="12"/>
      <c r="BD180" s="8"/>
      <c r="BE180" s="10"/>
      <c r="BF180" s="22"/>
      <c r="BG180" s="10"/>
      <c r="BH180" s="31"/>
      <c r="BI180" s="30"/>
      <c r="BK180" s="8"/>
      <c r="BL180" s="10"/>
      <c r="BM180" s="10"/>
      <c r="BN180" s="28"/>
      <c r="BO180" s="12"/>
      <c r="BP180" s="27"/>
      <c r="BQ180" s="12"/>
      <c r="BU180" s="9"/>
      <c r="BV180" s="8"/>
      <c r="BW180" s="10"/>
      <c r="BX180" s="10"/>
      <c r="BY180" s="10"/>
      <c r="BZ180" s="10"/>
      <c r="CA180" s="8"/>
      <c r="CB180" s="10"/>
      <c r="CC180" s="10"/>
      <c r="CD180" s="30"/>
      <c r="CE180" s="9"/>
      <c r="CO180" s="12"/>
      <c r="CP180" s="12"/>
      <c r="CQ180" s="10"/>
      <c r="CR180" s="8"/>
      <c r="CS180" s="10"/>
      <c r="CT180" s="10"/>
      <c r="CU180" s="10"/>
      <c r="CV180" s="10"/>
      <c r="CW180" s="10"/>
      <c r="CX180" s="10"/>
      <c r="CY180" s="10"/>
      <c r="CZ180" s="12"/>
      <c r="DA180" s="12"/>
      <c r="DB180" s="10"/>
      <c r="DC180" s="10"/>
      <c r="DK180" s="12"/>
      <c r="DL180" s="10"/>
      <c r="DM180" s="12"/>
      <c r="DN180" s="8"/>
      <c r="DO180" s="29"/>
      <c r="DP180" s="29"/>
      <c r="DQ180" s="29"/>
      <c r="EA180" s="12"/>
      <c r="EB180" s="12"/>
      <c r="EC180" s="28"/>
      <c r="ED180" s="12"/>
      <c r="EE180" s="11"/>
      <c r="EF180" s="10"/>
      <c r="EG180" s="10"/>
      <c r="ES180" s="12"/>
      <c r="ET180" s="10"/>
      <c r="FK180" s="12"/>
      <c r="FL180" s="8"/>
      <c r="FM180" s="27"/>
      <c r="FN180" s="10"/>
      <c r="FO180" s="10"/>
      <c r="FP180" s="12"/>
      <c r="FQ180" s="12"/>
      <c r="GA180" s="12"/>
      <c r="GB180" s="12"/>
      <c r="GE180" s="10"/>
      <c r="GF180" s="9"/>
      <c r="GG180" s="10"/>
      <c r="GH180" s="10"/>
      <c r="GI180" s="9"/>
      <c r="GJ180" s="8"/>
      <c r="GK180" s="10"/>
      <c r="GT180" s="12"/>
      <c r="GU180" s="12"/>
      <c r="GX180" s="12"/>
      <c r="GY180" s="12"/>
      <c r="HA180" s="28"/>
      <c r="HO180" s="10"/>
    </row>
    <row r="181" spans="1:223" x14ac:dyDescent="0.35">
      <c r="A181" s="2" t="s">
        <v>81</v>
      </c>
      <c r="B181" s="7">
        <v>39185</v>
      </c>
      <c r="C181" s="9">
        <v>431250</v>
      </c>
      <c r="D181" s="7" t="s">
        <v>66</v>
      </c>
      <c r="E181" s="32">
        <v>92</v>
      </c>
      <c r="F181" s="9">
        <v>2018</v>
      </c>
      <c r="G181" s="9">
        <v>4</v>
      </c>
      <c r="H181" s="9">
        <v>22</v>
      </c>
      <c r="I181" s="9" t="s">
        <v>265</v>
      </c>
      <c r="J181" s="11">
        <v>112</v>
      </c>
      <c r="K181" s="8">
        <v>-52.033333333333331</v>
      </c>
      <c r="L181" s="8">
        <v>47</v>
      </c>
      <c r="M181" s="12">
        <v>4.9240000000000004</v>
      </c>
      <c r="N181" s="22">
        <v>2</v>
      </c>
      <c r="O181" s="12">
        <v>-0.15279999999999999</v>
      </c>
      <c r="P181" s="22">
        <v>2</v>
      </c>
      <c r="Q181" s="8">
        <v>32.291400000000003</v>
      </c>
      <c r="R181" s="22">
        <v>2</v>
      </c>
      <c r="S181" s="10">
        <v>1025.9267199999999</v>
      </c>
      <c r="T181" s="22">
        <v>2</v>
      </c>
      <c r="U181" s="10">
        <v>8.2677590196679613</v>
      </c>
      <c r="V181" s="22">
        <v>2</v>
      </c>
      <c r="W181" s="10">
        <v>2057.3313840000001</v>
      </c>
      <c r="X181" s="22">
        <v>2</v>
      </c>
      <c r="Y181" s="10">
        <v>2202.3428805000003</v>
      </c>
      <c r="Z181" s="31">
        <v>2</v>
      </c>
      <c r="AA181" s="30">
        <v>2206.9490418874411</v>
      </c>
      <c r="AB181" s="31">
        <v>2</v>
      </c>
      <c r="AC181" s="12">
        <v>8.2479999999999993</v>
      </c>
      <c r="AD181" s="31">
        <v>2</v>
      </c>
      <c r="AE181" s="10">
        <v>8.1270799999999994</v>
      </c>
      <c r="AF181" s="31">
        <v>2</v>
      </c>
      <c r="AG181" s="10">
        <v>302.99444999999997</v>
      </c>
      <c r="AH181" s="31">
        <v>2</v>
      </c>
      <c r="AI181" s="29">
        <v>0</v>
      </c>
      <c r="AJ181" s="31">
        <v>6</v>
      </c>
      <c r="AK181" s="12">
        <v>-999</v>
      </c>
      <c r="AL181" s="22">
        <v>9</v>
      </c>
      <c r="AM181" s="29">
        <v>0.1245</v>
      </c>
      <c r="AN181" s="31">
        <v>6</v>
      </c>
      <c r="AO181" s="29">
        <v>0.33150000000000002</v>
      </c>
      <c r="AP181" s="31">
        <v>6</v>
      </c>
      <c r="AQ181" s="12">
        <v>0.11064</v>
      </c>
      <c r="AR181" s="31">
        <v>2</v>
      </c>
      <c r="AS181" s="28">
        <v>6.7439285714285715</v>
      </c>
      <c r="AT181" s="31">
        <v>6</v>
      </c>
      <c r="AU181" s="12">
        <v>421.48</v>
      </c>
      <c r="AV181" s="31">
        <v>6</v>
      </c>
      <c r="AW181" s="10">
        <v>61.29</v>
      </c>
      <c r="AX181" s="31">
        <v>6</v>
      </c>
      <c r="AY181" s="10">
        <v>1.4806006367505373</v>
      </c>
      <c r="AZ181" s="31">
        <v>2</v>
      </c>
      <c r="BC181" s="12"/>
      <c r="BD181" s="8"/>
      <c r="BE181" s="10"/>
      <c r="BF181" s="22"/>
      <c r="BG181" s="10"/>
      <c r="BH181" s="31"/>
      <c r="BI181" s="30"/>
      <c r="BK181" s="8"/>
      <c r="BL181" s="10"/>
      <c r="BM181" s="10"/>
      <c r="BN181" s="28"/>
      <c r="BO181" s="12"/>
      <c r="BP181" s="27"/>
      <c r="BQ181" s="12"/>
      <c r="BU181" s="9"/>
      <c r="BV181" s="8"/>
      <c r="BW181" s="10"/>
      <c r="BX181" s="10"/>
      <c r="BY181" s="10"/>
      <c r="BZ181" s="10"/>
      <c r="CA181" s="8"/>
      <c r="CB181" s="10"/>
      <c r="CC181" s="10"/>
      <c r="CD181" s="30"/>
      <c r="CE181" s="9"/>
      <c r="CO181" s="12"/>
      <c r="CP181" s="12"/>
      <c r="CQ181" s="10"/>
      <c r="CR181" s="8"/>
      <c r="CS181" s="10"/>
      <c r="CT181" s="10"/>
      <c r="CU181" s="10"/>
      <c r="CV181" s="10"/>
      <c r="CW181" s="10"/>
      <c r="CX181" s="10"/>
      <c r="CY181" s="10"/>
      <c r="CZ181" s="12"/>
      <c r="DA181" s="12"/>
      <c r="DB181" s="10"/>
      <c r="DC181" s="10"/>
      <c r="DK181" s="12"/>
      <c r="DL181" s="10"/>
      <c r="DM181" s="12"/>
      <c r="DN181" s="8"/>
      <c r="DO181" s="29"/>
      <c r="DP181" s="29"/>
      <c r="DQ181" s="29"/>
      <c r="EA181" s="12"/>
      <c r="EB181" s="12"/>
      <c r="EC181" s="28"/>
      <c r="ED181" s="12"/>
      <c r="EE181" s="11"/>
      <c r="EF181" s="10"/>
      <c r="EG181" s="10"/>
      <c r="ES181" s="12"/>
      <c r="ET181" s="10"/>
      <c r="FK181" s="12"/>
      <c r="FL181" s="8"/>
      <c r="FM181" s="27"/>
      <c r="FN181" s="10"/>
      <c r="FO181" s="10"/>
      <c r="FP181" s="12"/>
      <c r="FQ181" s="12"/>
      <c r="GA181" s="12"/>
      <c r="GB181" s="12"/>
      <c r="GE181" s="10"/>
      <c r="GF181" s="9"/>
      <c r="GG181" s="10"/>
      <c r="GH181" s="10"/>
      <c r="GI181" s="9"/>
      <c r="GJ181" s="8"/>
      <c r="GK181" s="10"/>
      <c r="GT181" s="12"/>
      <c r="GU181" s="12"/>
      <c r="GX181" s="12"/>
      <c r="GY181" s="12"/>
      <c r="HA181" s="28"/>
      <c r="HO181" s="10"/>
    </row>
    <row r="182" spans="1:223" x14ac:dyDescent="0.35">
      <c r="A182" s="2" t="s">
        <v>81</v>
      </c>
      <c r="B182" s="7">
        <v>39185</v>
      </c>
      <c r="C182" s="9">
        <v>431270</v>
      </c>
      <c r="D182" s="7" t="s">
        <v>65</v>
      </c>
      <c r="E182" s="32">
        <v>95</v>
      </c>
      <c r="F182" s="9">
        <v>2018</v>
      </c>
      <c r="G182" s="9">
        <v>4</v>
      </c>
      <c r="H182" s="9">
        <v>22</v>
      </c>
      <c r="I182" s="9" t="s">
        <v>266</v>
      </c>
      <c r="J182" s="11">
        <v>112</v>
      </c>
      <c r="K182" s="8">
        <v>-52.704999999999998</v>
      </c>
      <c r="L182" s="8">
        <v>47</v>
      </c>
      <c r="M182" s="12">
        <v>150.84100000000001</v>
      </c>
      <c r="N182" s="22">
        <v>2</v>
      </c>
      <c r="O182" s="12">
        <v>-0.53380000000000005</v>
      </c>
      <c r="P182" s="22">
        <v>2</v>
      </c>
      <c r="Q182" s="8">
        <v>33.028100000000002</v>
      </c>
      <c r="R182" s="22">
        <v>2</v>
      </c>
      <c r="S182" s="10">
        <v>1026.5379600000001</v>
      </c>
      <c r="T182" s="22">
        <v>2</v>
      </c>
      <c r="U182" s="10">
        <v>6.4154478655236318</v>
      </c>
      <c r="V182" s="22">
        <v>2</v>
      </c>
      <c r="W182" s="10">
        <v>2150.323312</v>
      </c>
      <c r="X182" s="22">
        <v>2</v>
      </c>
      <c r="Y182" s="10">
        <v>2235.0594225</v>
      </c>
      <c r="Z182" s="31">
        <v>2</v>
      </c>
      <c r="AA182" s="30">
        <v>2236.1147171515368</v>
      </c>
      <c r="AB182" s="31">
        <v>2</v>
      </c>
      <c r="AC182" s="12">
        <v>8.07</v>
      </c>
      <c r="AD182" s="31">
        <v>2</v>
      </c>
      <c r="AE182" s="10">
        <v>7.93893</v>
      </c>
      <c r="AF182" s="31">
        <v>2</v>
      </c>
      <c r="AG182" s="10">
        <v>483.51598999999999</v>
      </c>
      <c r="AH182" s="31">
        <v>2</v>
      </c>
      <c r="AI182" s="29">
        <v>9.6890000000000001</v>
      </c>
      <c r="AJ182" s="31">
        <v>6</v>
      </c>
      <c r="AK182" s="12">
        <v>-999</v>
      </c>
      <c r="AL182" s="22">
        <v>9</v>
      </c>
      <c r="AM182" s="29">
        <v>13.504999999999999</v>
      </c>
      <c r="AN182" s="31">
        <v>6</v>
      </c>
      <c r="AO182" s="29">
        <v>0.93700000000000006</v>
      </c>
      <c r="AP182" s="31">
        <v>6</v>
      </c>
      <c r="AQ182" s="12">
        <v>0.11087</v>
      </c>
      <c r="AR182" s="31">
        <v>2</v>
      </c>
      <c r="AS182" s="12">
        <v>0.19338000953599832</v>
      </c>
      <c r="AT182" s="31">
        <v>6</v>
      </c>
      <c r="AU182" s="12">
        <v>-999</v>
      </c>
      <c r="AV182" s="22">
        <v>9</v>
      </c>
      <c r="AW182" s="12">
        <v>-999</v>
      </c>
      <c r="AX182" s="22">
        <v>9</v>
      </c>
      <c r="AY182" s="10">
        <v>1.0324155007509592</v>
      </c>
      <c r="AZ182" s="31">
        <v>2</v>
      </c>
      <c r="BC182" s="12"/>
      <c r="BD182" s="8"/>
      <c r="BE182" s="10"/>
      <c r="BF182" s="22"/>
      <c r="BG182" s="10"/>
      <c r="BH182" s="31"/>
      <c r="BI182" s="30"/>
      <c r="BK182" s="8"/>
      <c r="BL182" s="10"/>
      <c r="BM182" s="10"/>
      <c r="BN182" s="28"/>
      <c r="BO182" s="12"/>
      <c r="BP182" s="27"/>
      <c r="BQ182" s="12"/>
      <c r="BU182" s="9"/>
      <c r="BV182" s="8"/>
      <c r="BW182" s="10"/>
      <c r="BX182" s="10"/>
      <c r="BY182" s="10"/>
      <c r="BZ182" s="10"/>
      <c r="CA182" s="8"/>
      <c r="CB182" s="10"/>
      <c r="CC182" s="10"/>
      <c r="CD182" s="30"/>
      <c r="CE182" s="9"/>
      <c r="CO182" s="12"/>
      <c r="CP182" s="12"/>
      <c r="CQ182" s="10"/>
      <c r="CR182" s="8"/>
      <c r="CS182" s="10"/>
      <c r="CT182" s="10"/>
      <c r="CU182" s="10"/>
      <c r="CV182" s="10"/>
      <c r="CW182" s="10"/>
      <c r="CX182" s="10"/>
      <c r="CY182" s="10"/>
      <c r="CZ182" s="12"/>
      <c r="DA182" s="12"/>
      <c r="DB182" s="10"/>
      <c r="DC182" s="10"/>
      <c r="DK182" s="12"/>
      <c r="DL182" s="10"/>
      <c r="DM182" s="12"/>
      <c r="DN182" s="8"/>
      <c r="DO182" s="29"/>
      <c r="DP182" s="29"/>
      <c r="DQ182" s="29"/>
      <c r="EA182" s="12"/>
      <c r="EB182" s="12"/>
      <c r="EC182" s="12"/>
      <c r="ED182" s="12"/>
      <c r="EE182" s="12"/>
      <c r="EF182" s="10"/>
      <c r="EG182" s="10"/>
      <c r="ES182" s="12"/>
      <c r="ET182" s="10"/>
      <c r="FK182" s="12"/>
      <c r="FL182" s="8"/>
      <c r="FM182" s="27"/>
      <c r="FN182" s="10"/>
      <c r="FO182" s="10"/>
      <c r="FP182" s="12"/>
      <c r="FQ182" s="12"/>
      <c r="GA182" s="12"/>
      <c r="GB182" s="12"/>
      <c r="GE182" s="10"/>
      <c r="GF182" s="9"/>
      <c r="GG182" s="10"/>
      <c r="GH182" s="10"/>
      <c r="GI182" s="9"/>
      <c r="GJ182" s="8"/>
      <c r="GK182" s="10"/>
      <c r="GT182" s="12"/>
      <c r="GU182" s="12"/>
      <c r="GX182" s="12"/>
      <c r="GY182" s="12"/>
      <c r="HA182" s="28"/>
      <c r="HO182" s="10"/>
    </row>
    <row r="183" spans="1:223" x14ac:dyDescent="0.35">
      <c r="A183" s="2" t="s">
        <v>81</v>
      </c>
      <c r="B183" s="7">
        <v>39185</v>
      </c>
      <c r="C183" s="9">
        <v>431271</v>
      </c>
      <c r="D183" s="7" t="s">
        <v>65</v>
      </c>
      <c r="E183" s="32">
        <v>95</v>
      </c>
      <c r="F183" s="9">
        <v>2018</v>
      </c>
      <c r="G183" s="9">
        <v>4</v>
      </c>
      <c r="H183" s="9">
        <v>22</v>
      </c>
      <c r="I183" s="9" t="s">
        <v>267</v>
      </c>
      <c r="J183" s="11">
        <v>112</v>
      </c>
      <c r="K183" s="8">
        <v>-52.704999999999998</v>
      </c>
      <c r="L183" s="8">
        <v>47</v>
      </c>
      <c r="M183" s="12">
        <v>101.744</v>
      </c>
      <c r="N183" s="22">
        <v>2</v>
      </c>
      <c r="O183" s="12">
        <v>-0.78580000000000005</v>
      </c>
      <c r="P183" s="22">
        <v>2</v>
      </c>
      <c r="Q183" s="8">
        <v>32.341900000000003</v>
      </c>
      <c r="R183" s="22">
        <v>2</v>
      </c>
      <c r="S183" s="10">
        <v>1025.99216</v>
      </c>
      <c r="T183" s="22">
        <v>2</v>
      </c>
      <c r="U183" s="10">
        <v>7.8597879907665744</v>
      </c>
      <c r="V183" s="22">
        <v>2</v>
      </c>
      <c r="W183" s="10">
        <v>2088.0808660000002</v>
      </c>
      <c r="X183" s="22">
        <v>2</v>
      </c>
      <c r="Y183" s="10">
        <v>2207.6839485</v>
      </c>
      <c r="Z183" s="31">
        <v>2</v>
      </c>
      <c r="AA183" s="30">
        <v>2209.7205968355374</v>
      </c>
      <c r="AB183" s="31">
        <v>2</v>
      </c>
      <c r="AC183" s="12">
        <v>8.1869999999999994</v>
      </c>
      <c r="AD183" s="31">
        <v>2</v>
      </c>
      <c r="AE183" s="10">
        <v>8.0603200000000008</v>
      </c>
      <c r="AF183" s="31">
        <v>2</v>
      </c>
      <c r="AG183" s="10">
        <v>354.00029000000001</v>
      </c>
      <c r="AH183" s="31">
        <v>2</v>
      </c>
      <c r="AI183" s="29">
        <v>3.1870000000000003</v>
      </c>
      <c r="AJ183" s="31">
        <v>6</v>
      </c>
      <c r="AK183" s="12">
        <v>-999</v>
      </c>
      <c r="AL183" s="22">
        <v>9</v>
      </c>
      <c r="AM183" s="29">
        <v>2.0964999999999998</v>
      </c>
      <c r="AN183" s="31">
        <v>6</v>
      </c>
      <c r="AO183" s="29">
        <v>0.61050000000000004</v>
      </c>
      <c r="AP183" s="31">
        <v>6</v>
      </c>
      <c r="AQ183" s="12">
        <v>0.11062</v>
      </c>
      <c r="AR183" s="31">
        <v>2</v>
      </c>
      <c r="AS183" s="28">
        <v>7.7261964285714289</v>
      </c>
      <c r="AT183" s="31">
        <v>6</v>
      </c>
      <c r="AU183" s="12">
        <v>357.87</v>
      </c>
      <c r="AV183" s="31">
        <v>6</v>
      </c>
      <c r="AW183" s="10">
        <v>64.16</v>
      </c>
      <c r="AX183" s="31">
        <v>6</v>
      </c>
      <c r="AY183" s="10">
        <v>1.3621751731334424</v>
      </c>
      <c r="AZ183" s="31">
        <v>2</v>
      </c>
      <c r="BC183" s="12"/>
      <c r="BD183" s="8"/>
      <c r="BE183" s="10"/>
      <c r="BF183" s="22"/>
      <c r="BG183" s="10"/>
      <c r="BH183" s="31"/>
      <c r="BI183" s="30"/>
      <c r="BK183" s="8"/>
      <c r="BL183" s="10"/>
      <c r="BM183" s="10"/>
      <c r="BN183" s="28"/>
      <c r="BO183" s="12"/>
      <c r="BP183" s="27"/>
      <c r="BQ183" s="12"/>
      <c r="BU183" s="9"/>
      <c r="BV183" s="8"/>
      <c r="BW183" s="10"/>
      <c r="BX183" s="10"/>
      <c r="BY183" s="10"/>
      <c r="BZ183" s="10"/>
      <c r="CA183" s="8"/>
      <c r="CB183" s="10"/>
      <c r="CC183" s="10"/>
      <c r="CD183" s="30"/>
      <c r="CE183" s="9"/>
      <c r="CO183" s="12"/>
      <c r="CP183" s="12"/>
      <c r="CQ183" s="10"/>
      <c r="CR183" s="8"/>
      <c r="CS183" s="10"/>
      <c r="CT183" s="10"/>
      <c r="CU183" s="10"/>
      <c r="CV183" s="10"/>
      <c r="CW183" s="10"/>
      <c r="CX183" s="10"/>
      <c r="CY183" s="10"/>
      <c r="CZ183" s="12"/>
      <c r="DA183" s="12"/>
      <c r="DB183" s="10"/>
      <c r="DC183" s="10"/>
      <c r="DK183" s="12"/>
      <c r="DL183" s="10"/>
      <c r="DM183" s="12"/>
      <c r="DN183" s="8"/>
      <c r="DO183" s="29"/>
      <c r="DP183" s="29"/>
      <c r="DQ183" s="29"/>
      <c r="EA183" s="12"/>
      <c r="EB183" s="12"/>
      <c r="EC183" s="28"/>
      <c r="ED183" s="12"/>
      <c r="EE183" s="11"/>
      <c r="EF183" s="10"/>
      <c r="EG183" s="10"/>
      <c r="ES183" s="12"/>
      <c r="ET183" s="10"/>
      <c r="FK183" s="12"/>
      <c r="FL183" s="8"/>
      <c r="FM183" s="27"/>
      <c r="FN183" s="10"/>
      <c r="FO183" s="10"/>
      <c r="FP183" s="12"/>
      <c r="FQ183" s="12"/>
      <c r="GA183" s="10"/>
      <c r="GB183" s="12"/>
      <c r="GE183" s="10"/>
      <c r="GF183" s="9"/>
      <c r="GG183" s="10"/>
      <c r="GH183" s="10"/>
      <c r="GI183" s="9"/>
      <c r="GJ183" s="8"/>
      <c r="GK183" s="10"/>
      <c r="GT183" s="12"/>
      <c r="GU183" s="12"/>
      <c r="GX183" s="10"/>
      <c r="GY183" s="12"/>
      <c r="HA183" s="27"/>
      <c r="HO183" s="10"/>
    </row>
    <row r="184" spans="1:223" x14ac:dyDescent="0.35">
      <c r="A184" s="2" t="s">
        <v>81</v>
      </c>
      <c r="B184" s="7">
        <v>39185</v>
      </c>
      <c r="C184" s="9">
        <v>431272</v>
      </c>
      <c r="D184" s="7" t="s">
        <v>65</v>
      </c>
      <c r="E184" s="32">
        <v>95</v>
      </c>
      <c r="F184" s="9">
        <v>2018</v>
      </c>
      <c r="G184" s="9">
        <v>4</v>
      </c>
      <c r="H184" s="9">
        <v>22</v>
      </c>
      <c r="I184" s="9" t="s">
        <v>268</v>
      </c>
      <c r="J184" s="11">
        <v>112</v>
      </c>
      <c r="K184" s="8">
        <v>-52.704999999999998</v>
      </c>
      <c r="L184" s="8">
        <v>47</v>
      </c>
      <c r="M184" s="12">
        <v>74.712999999999994</v>
      </c>
      <c r="N184" s="22">
        <v>2</v>
      </c>
      <c r="O184" s="12">
        <v>-0.62670000000000003</v>
      </c>
      <c r="P184" s="22">
        <v>2</v>
      </c>
      <c r="Q184" s="8">
        <v>32.2346</v>
      </c>
      <c r="R184" s="22">
        <v>2</v>
      </c>
      <c r="S184" s="10">
        <v>1025.89969</v>
      </c>
      <c r="T184" s="22">
        <v>2</v>
      </c>
      <c r="U184" s="10">
        <v>8.2124511404725542</v>
      </c>
      <c r="V184" s="22">
        <v>2</v>
      </c>
      <c r="W184" s="10">
        <v>2068.331917</v>
      </c>
      <c r="X184" s="22">
        <v>2</v>
      </c>
      <c r="Y184" s="10">
        <v>2206.3636845000001</v>
      </c>
      <c r="Z184" s="31">
        <v>2</v>
      </c>
      <c r="AA184" s="30">
        <v>2203.6959034522406</v>
      </c>
      <c r="AB184" s="31">
        <v>2</v>
      </c>
      <c r="AC184" s="12">
        <v>8.2409999999999997</v>
      </c>
      <c r="AD184" s="31">
        <v>2</v>
      </c>
      <c r="AE184" s="10">
        <v>8.1124700000000001</v>
      </c>
      <c r="AF184" s="31">
        <v>2</v>
      </c>
      <c r="AG184" s="10">
        <v>311.26643999999999</v>
      </c>
      <c r="AH184" s="31">
        <v>2</v>
      </c>
      <c r="AI184" s="29">
        <v>0.24399999999999999</v>
      </c>
      <c r="AJ184" s="31">
        <v>6</v>
      </c>
      <c r="AK184" s="12">
        <v>-999</v>
      </c>
      <c r="AL184" s="22">
        <v>9</v>
      </c>
      <c r="AM184" s="29">
        <v>0.35550000000000004</v>
      </c>
      <c r="AN184" s="31">
        <v>6</v>
      </c>
      <c r="AO184" s="29">
        <v>0.3735</v>
      </c>
      <c r="AP184" s="31">
        <v>6</v>
      </c>
      <c r="AQ184" s="12">
        <v>0.11062</v>
      </c>
      <c r="AR184" s="31">
        <v>2</v>
      </c>
      <c r="AS184" s="28">
        <v>7.8434821428571428</v>
      </c>
      <c r="AT184" s="31">
        <v>6</v>
      </c>
      <c r="AU184" s="12">
        <v>307.32000000000005</v>
      </c>
      <c r="AV184" s="31">
        <v>6</v>
      </c>
      <c r="AW184" s="10">
        <v>54.69</v>
      </c>
      <c r="AX184" s="31">
        <v>6</v>
      </c>
      <c r="AY184" s="10">
        <v>1.3268667530141383</v>
      </c>
      <c r="AZ184" s="31">
        <v>2</v>
      </c>
      <c r="BC184" s="12"/>
      <c r="BD184" s="8"/>
      <c r="BE184" s="10"/>
      <c r="BF184" s="22"/>
      <c r="BG184" s="10"/>
      <c r="BH184" s="31"/>
      <c r="BI184" s="30"/>
      <c r="BK184" s="8"/>
      <c r="BL184" s="10"/>
      <c r="BM184" s="10"/>
      <c r="BN184" s="28"/>
      <c r="BO184" s="12"/>
      <c r="BP184" s="27"/>
      <c r="BQ184" s="12"/>
      <c r="BU184" s="9"/>
      <c r="BV184" s="8"/>
      <c r="BW184" s="10"/>
      <c r="BX184" s="10"/>
      <c r="BY184" s="10"/>
      <c r="BZ184" s="10"/>
      <c r="CA184" s="8"/>
      <c r="CB184" s="10"/>
      <c r="CC184" s="10"/>
      <c r="CD184" s="30"/>
      <c r="CE184" s="9"/>
      <c r="CO184" s="12"/>
      <c r="CP184" s="12"/>
      <c r="CQ184" s="10"/>
      <c r="CR184" s="8"/>
      <c r="CS184" s="10"/>
      <c r="CT184" s="10"/>
      <c r="CU184" s="10"/>
      <c r="CV184" s="10"/>
      <c r="CW184" s="10"/>
      <c r="CX184" s="10"/>
      <c r="CY184" s="10"/>
      <c r="CZ184" s="12"/>
      <c r="DA184" s="12"/>
      <c r="DB184" s="10"/>
      <c r="DC184" s="10"/>
      <c r="DK184" s="12"/>
      <c r="DL184" s="10"/>
      <c r="DM184" s="12"/>
      <c r="DN184" s="8"/>
      <c r="DO184" s="29"/>
      <c r="DP184" s="29"/>
      <c r="DQ184" s="29"/>
      <c r="EA184" s="12"/>
      <c r="EB184" s="12"/>
      <c r="EC184" s="28"/>
      <c r="ED184" s="12"/>
      <c r="EE184" s="9"/>
      <c r="EF184" s="10"/>
      <c r="EG184" s="10"/>
      <c r="ES184" s="12"/>
      <c r="ET184" s="10"/>
      <c r="FK184" s="12"/>
      <c r="FL184" s="8"/>
      <c r="FM184" s="27"/>
      <c r="FN184" s="10"/>
      <c r="FO184" s="10"/>
      <c r="FP184" s="12"/>
      <c r="FQ184" s="12"/>
      <c r="GA184" s="10"/>
      <c r="GB184" s="12"/>
      <c r="GE184" s="10"/>
      <c r="GF184" s="9"/>
      <c r="GG184" s="10"/>
      <c r="GH184" s="10"/>
      <c r="GI184" s="9"/>
      <c r="GJ184" s="8"/>
      <c r="GK184" s="10"/>
      <c r="GT184" s="12"/>
      <c r="GU184" s="12"/>
      <c r="GX184" s="10"/>
      <c r="GY184" s="12"/>
      <c r="HA184" s="28"/>
      <c r="HB184" s="26"/>
      <c r="HC184" s="9"/>
      <c r="HD184" s="9"/>
      <c r="HE184" s="9"/>
      <c r="HF184" s="9"/>
      <c r="HH184" s="9"/>
      <c r="HI184" s="9"/>
      <c r="HO184" s="10"/>
    </row>
    <row r="185" spans="1:223" x14ac:dyDescent="0.35">
      <c r="A185" s="2" t="s">
        <v>81</v>
      </c>
      <c r="B185" s="7">
        <v>39185</v>
      </c>
      <c r="C185" s="9">
        <v>431273</v>
      </c>
      <c r="D185" s="7" t="s">
        <v>65</v>
      </c>
      <c r="E185" s="32">
        <v>95</v>
      </c>
      <c r="F185" s="9">
        <v>2018</v>
      </c>
      <c r="G185" s="9">
        <v>4</v>
      </c>
      <c r="H185" s="9">
        <v>22</v>
      </c>
      <c r="I185" s="9" t="s">
        <v>269</v>
      </c>
      <c r="J185" s="11">
        <v>112</v>
      </c>
      <c r="K185" s="8">
        <v>-52.704999999999998</v>
      </c>
      <c r="L185" s="8">
        <v>47</v>
      </c>
      <c r="M185" s="12">
        <v>49.954999999999998</v>
      </c>
      <c r="N185" s="22">
        <v>2</v>
      </c>
      <c r="O185" s="12">
        <v>-0.42570000000000002</v>
      </c>
      <c r="P185" s="22">
        <v>2</v>
      </c>
      <c r="Q185" s="8">
        <v>32.227899999999998</v>
      </c>
      <c r="R185" s="22">
        <v>2</v>
      </c>
      <c r="S185" s="10">
        <v>1025.8866800000001</v>
      </c>
      <c r="T185" s="22">
        <v>2</v>
      </c>
      <c r="U185" s="10">
        <v>8.3644975283697427</v>
      </c>
      <c r="V185" s="22">
        <v>2</v>
      </c>
      <c r="W185" s="10">
        <v>2054.9392389999998</v>
      </c>
      <c r="X185" s="22">
        <v>6</v>
      </c>
      <c r="Y185" s="10">
        <v>2206.6925002500002</v>
      </c>
      <c r="Z185" s="31">
        <v>6</v>
      </c>
      <c r="AA185" s="30">
        <v>2203.3026889947323</v>
      </c>
      <c r="AB185" s="31">
        <v>2</v>
      </c>
      <c r="AC185" s="12">
        <v>8.2680000000000007</v>
      </c>
      <c r="AD185" s="31">
        <v>2</v>
      </c>
      <c r="AE185" s="10">
        <v>8.1469699999999996</v>
      </c>
      <c r="AF185" s="31">
        <v>2</v>
      </c>
      <c r="AG185" s="10">
        <v>286.15866</v>
      </c>
      <c r="AH185" s="31">
        <v>2</v>
      </c>
      <c r="AI185" s="29">
        <v>0</v>
      </c>
      <c r="AJ185" s="31">
        <v>6</v>
      </c>
      <c r="AK185" s="12">
        <v>-999</v>
      </c>
      <c r="AL185" s="22">
        <v>9</v>
      </c>
      <c r="AM185" s="29">
        <v>0.30449999999999999</v>
      </c>
      <c r="AN185" s="31">
        <v>6</v>
      </c>
      <c r="AO185" s="29">
        <v>0.33150000000000002</v>
      </c>
      <c r="AP185" s="31">
        <v>6</v>
      </c>
      <c r="AQ185" s="12">
        <v>0.11057</v>
      </c>
      <c r="AR185" s="31">
        <v>2</v>
      </c>
      <c r="AS185" s="28">
        <v>7.7701785714285716</v>
      </c>
      <c r="AT185" s="31">
        <v>6</v>
      </c>
      <c r="AU185" s="12">
        <v>452.49</v>
      </c>
      <c r="AV185" s="31">
        <v>6</v>
      </c>
      <c r="AW185" s="10">
        <v>63.989999999999995</v>
      </c>
      <c r="AX185" s="31">
        <v>6</v>
      </c>
      <c r="AY185" s="10">
        <v>1.5002698396696219</v>
      </c>
      <c r="AZ185" s="31">
        <v>2</v>
      </c>
      <c r="BC185" s="12"/>
      <c r="BD185" s="8"/>
      <c r="BE185" s="10"/>
      <c r="BF185" s="22"/>
      <c r="BG185" s="10"/>
      <c r="BH185" s="31"/>
      <c r="BI185" s="30"/>
      <c r="BK185" s="8"/>
      <c r="BL185" s="10"/>
      <c r="BM185" s="10"/>
      <c r="BU185" s="9"/>
      <c r="BV185" s="8"/>
      <c r="BW185" s="10"/>
      <c r="BX185" s="10"/>
      <c r="BY185" s="10"/>
      <c r="BZ185" s="10"/>
      <c r="CA185" s="8"/>
      <c r="CB185" s="10"/>
      <c r="CC185" s="10"/>
      <c r="CD185" s="30"/>
      <c r="CE185" s="9"/>
      <c r="CO185" s="12"/>
      <c r="CP185" s="12"/>
      <c r="CQ185" s="10"/>
      <c r="CR185" s="8"/>
      <c r="CS185" s="10"/>
      <c r="CT185" s="10"/>
      <c r="CU185" s="10"/>
      <c r="CV185" s="10"/>
      <c r="CW185" s="10"/>
      <c r="CX185" s="10"/>
      <c r="CY185" s="10"/>
      <c r="CZ185" s="12"/>
      <c r="DA185" s="12"/>
      <c r="DB185" s="10"/>
      <c r="DC185" s="10"/>
      <c r="DK185" s="12"/>
      <c r="DL185" s="10"/>
      <c r="DM185" s="12"/>
      <c r="DN185" s="8"/>
      <c r="DO185" s="29"/>
      <c r="DP185" s="29"/>
      <c r="DQ185" s="29"/>
      <c r="EA185" s="12"/>
      <c r="EB185" s="12"/>
      <c r="EC185" s="28"/>
      <c r="ED185" s="12"/>
      <c r="EE185" s="9"/>
      <c r="EF185" s="10"/>
      <c r="EG185" s="10"/>
      <c r="ES185" s="12"/>
      <c r="ET185" s="10"/>
      <c r="FK185" s="12"/>
      <c r="FL185" s="8"/>
      <c r="FM185" s="27"/>
      <c r="FN185" s="10"/>
      <c r="FO185" s="10"/>
      <c r="FP185" s="12"/>
      <c r="FQ185" s="12"/>
      <c r="GA185" s="10"/>
      <c r="GB185" s="12"/>
      <c r="GE185" s="10"/>
      <c r="GF185" s="9"/>
      <c r="GG185" s="10"/>
      <c r="GH185" s="10"/>
      <c r="GI185" s="9"/>
      <c r="GJ185" s="8"/>
      <c r="GK185" s="10"/>
      <c r="GT185" s="12"/>
      <c r="GU185" s="12"/>
      <c r="GX185" s="10"/>
      <c r="GY185" s="12"/>
      <c r="HA185" s="28"/>
      <c r="HB185" s="26"/>
      <c r="HC185" s="9"/>
      <c r="HD185" s="9"/>
      <c r="HE185" s="9"/>
      <c r="HF185" s="9"/>
      <c r="HH185" s="9"/>
      <c r="HI185" s="9"/>
      <c r="HO185" s="10"/>
    </row>
    <row r="186" spans="1:223" x14ac:dyDescent="0.35">
      <c r="A186" s="2" t="s">
        <v>81</v>
      </c>
      <c r="B186" s="7">
        <v>39185</v>
      </c>
      <c r="C186" s="9">
        <v>431277</v>
      </c>
      <c r="D186" s="7" t="s">
        <v>65</v>
      </c>
      <c r="E186" s="32">
        <v>95</v>
      </c>
      <c r="F186" s="9">
        <v>2018</v>
      </c>
      <c r="G186" s="9">
        <v>4</v>
      </c>
      <c r="H186" s="9">
        <v>22</v>
      </c>
      <c r="I186" s="9" t="s">
        <v>270</v>
      </c>
      <c r="J186" s="11">
        <v>112</v>
      </c>
      <c r="K186" s="8">
        <v>-52.704999999999998</v>
      </c>
      <c r="L186" s="8">
        <v>47</v>
      </c>
      <c r="M186" s="12">
        <v>10.378</v>
      </c>
      <c r="N186" s="22">
        <v>2</v>
      </c>
      <c r="O186" s="12">
        <v>-0.32069999999999999</v>
      </c>
      <c r="P186" s="22">
        <v>2</v>
      </c>
      <c r="Q186" s="8">
        <v>32.144500000000001</v>
      </c>
      <c r="R186" s="22">
        <v>2</v>
      </c>
      <c r="S186" s="10">
        <v>1025.8151</v>
      </c>
      <c r="T186" s="22">
        <v>2</v>
      </c>
      <c r="U186" s="10">
        <v>8.4621410750947224</v>
      </c>
      <c r="V186" s="22">
        <v>2</v>
      </c>
      <c r="W186" s="10">
        <v>2046.3125139999997</v>
      </c>
      <c r="X186" s="22">
        <v>2</v>
      </c>
      <c r="Y186" s="10">
        <v>2205.0071632499998</v>
      </c>
      <c r="Z186" s="31">
        <v>2</v>
      </c>
      <c r="AA186" s="30">
        <v>2198.2405847485024</v>
      </c>
      <c r="AB186" s="31">
        <v>2</v>
      </c>
      <c r="AC186" s="12">
        <v>8.2829999999999995</v>
      </c>
      <c r="AD186" s="31">
        <v>2</v>
      </c>
      <c r="AE186" s="10">
        <v>8.1660799999999991</v>
      </c>
      <c r="AF186" s="31">
        <v>2</v>
      </c>
      <c r="AG186" s="10">
        <v>273.798</v>
      </c>
      <c r="AH186" s="31">
        <v>2</v>
      </c>
      <c r="AI186" s="29">
        <v>0</v>
      </c>
      <c r="AJ186" s="31">
        <v>6</v>
      </c>
      <c r="AK186" s="12">
        <v>-999</v>
      </c>
      <c r="AL186" s="22">
        <v>9</v>
      </c>
      <c r="AM186" s="29">
        <v>0.1535</v>
      </c>
      <c r="AN186" s="31">
        <v>6</v>
      </c>
      <c r="AO186" s="29">
        <v>0.32300000000000001</v>
      </c>
      <c r="AP186" s="31">
        <v>6</v>
      </c>
      <c r="AQ186" s="12">
        <v>4.6988000000000003</v>
      </c>
      <c r="AR186" s="31">
        <v>2</v>
      </c>
      <c r="AS186" s="28">
        <v>6.2308035714285719</v>
      </c>
      <c r="AT186" s="31">
        <v>6</v>
      </c>
      <c r="AU186" s="12">
        <v>487.23</v>
      </c>
      <c r="AV186" s="31">
        <v>6</v>
      </c>
      <c r="AW186" s="10">
        <v>59.37</v>
      </c>
      <c r="AX186" s="31">
        <v>6</v>
      </c>
      <c r="AY186" s="10">
        <v>1.5491013808655976</v>
      </c>
      <c r="AZ186" s="31">
        <v>2</v>
      </c>
      <c r="BC186" s="12"/>
      <c r="BD186" s="8"/>
      <c r="BE186" s="10"/>
      <c r="BF186" s="22"/>
      <c r="BG186" s="10"/>
      <c r="BH186" s="31"/>
      <c r="BI186" s="30"/>
      <c r="BK186" s="8"/>
      <c r="BL186" s="10"/>
      <c r="BM186" s="10"/>
      <c r="BU186" s="9"/>
      <c r="BV186" s="8"/>
      <c r="BW186" s="10"/>
      <c r="BX186" s="10"/>
      <c r="BY186" s="10"/>
      <c r="BZ186" s="10"/>
      <c r="CA186" s="8"/>
      <c r="CB186" s="10"/>
      <c r="CC186" s="10"/>
      <c r="CD186" s="30"/>
      <c r="CE186" s="9"/>
      <c r="CO186" s="12"/>
      <c r="CP186" s="12"/>
      <c r="CQ186" s="10"/>
      <c r="CR186" s="8"/>
      <c r="CS186" s="10"/>
      <c r="CT186" s="10"/>
      <c r="CU186" s="10"/>
      <c r="CV186" s="10"/>
      <c r="CW186" s="10"/>
      <c r="CX186" s="10"/>
      <c r="CY186" s="10"/>
      <c r="CZ186" s="12"/>
      <c r="DA186" s="12"/>
      <c r="DB186" s="10"/>
      <c r="DC186" s="10"/>
      <c r="DK186" s="12"/>
      <c r="DL186" s="10"/>
      <c r="DM186" s="12"/>
      <c r="DN186" s="8"/>
      <c r="DO186" s="29"/>
      <c r="DP186" s="29"/>
      <c r="DQ186" s="29"/>
      <c r="EA186" s="12"/>
      <c r="EB186" s="12"/>
      <c r="EC186" s="28"/>
      <c r="ED186" s="12"/>
      <c r="EE186" s="9"/>
      <c r="EF186" s="10"/>
      <c r="EG186" s="10"/>
      <c r="ES186" s="12"/>
      <c r="ET186" s="10"/>
      <c r="FK186" s="12"/>
      <c r="FL186" s="8"/>
      <c r="FM186" s="27"/>
      <c r="FN186" s="10"/>
      <c r="FO186" s="10"/>
      <c r="FP186" s="12"/>
      <c r="FQ186" s="12"/>
      <c r="GA186" s="10"/>
      <c r="GB186" s="12"/>
      <c r="GE186" s="10"/>
      <c r="GF186" s="9"/>
      <c r="GG186" s="10"/>
      <c r="GH186" s="10"/>
      <c r="GI186" s="9"/>
      <c r="GJ186" s="8"/>
      <c r="GK186" s="10"/>
      <c r="GT186" s="12"/>
      <c r="GU186" s="12"/>
      <c r="GX186" s="10"/>
      <c r="GY186" s="12"/>
      <c r="HA186" s="28"/>
      <c r="HB186" s="26"/>
      <c r="HC186" s="9"/>
      <c r="HD186" s="9"/>
      <c r="HE186" s="9"/>
      <c r="HF186" s="9"/>
      <c r="HH186" s="9"/>
      <c r="HI186" s="9"/>
      <c r="HO186" s="10"/>
    </row>
    <row r="187" spans="1:223" x14ac:dyDescent="0.35">
      <c r="A187" s="2" t="s">
        <v>81</v>
      </c>
      <c r="B187" s="7">
        <v>39185</v>
      </c>
      <c r="C187" s="9">
        <v>431278</v>
      </c>
      <c r="D187" s="7" t="s">
        <v>65</v>
      </c>
      <c r="E187" s="32">
        <v>95</v>
      </c>
      <c r="F187" s="9">
        <v>2018</v>
      </c>
      <c r="G187" s="9">
        <v>4</v>
      </c>
      <c r="H187" s="9">
        <v>22</v>
      </c>
      <c r="I187" s="9" t="s">
        <v>271</v>
      </c>
      <c r="J187" s="11">
        <v>112</v>
      </c>
      <c r="K187" s="8">
        <v>-52.704999999999998</v>
      </c>
      <c r="L187" s="8">
        <v>47</v>
      </c>
      <c r="M187" s="12">
        <v>5.5069999999999997</v>
      </c>
      <c r="N187" s="22">
        <v>2</v>
      </c>
      <c r="O187" s="12">
        <v>-0.31730000000000003</v>
      </c>
      <c r="P187" s="22">
        <v>2</v>
      </c>
      <c r="Q187" s="8">
        <v>32.1434</v>
      </c>
      <c r="R187" s="22">
        <v>2</v>
      </c>
      <c r="S187" s="10">
        <v>1025.8140800000001</v>
      </c>
      <c r="T187" s="22">
        <v>2</v>
      </c>
      <c r="U187" s="10">
        <v>8.4736048900552259</v>
      </c>
      <c r="V187" s="22">
        <v>2</v>
      </c>
      <c r="W187" s="10">
        <v>2046.5225559999999</v>
      </c>
      <c r="X187" s="22">
        <v>2</v>
      </c>
      <c r="Y187" s="10">
        <v>2199.0927305999999</v>
      </c>
      <c r="Z187" s="31">
        <v>2</v>
      </c>
      <c r="AA187" s="30">
        <v>2198.1717469018367</v>
      </c>
      <c r="AB187" s="31">
        <v>2</v>
      </c>
      <c r="AC187" s="12">
        <v>8.2859999999999996</v>
      </c>
      <c r="AD187" s="31">
        <v>2</v>
      </c>
      <c r="AE187" s="10">
        <v>8.1513100000000005</v>
      </c>
      <c r="AF187" s="31">
        <v>2</v>
      </c>
      <c r="AG187" s="10">
        <v>283.93445000000003</v>
      </c>
      <c r="AH187" s="31">
        <v>2</v>
      </c>
      <c r="AI187" s="29">
        <v>0</v>
      </c>
      <c r="AJ187" s="31">
        <v>6</v>
      </c>
      <c r="AK187" s="12">
        <v>-999</v>
      </c>
      <c r="AL187" s="22">
        <v>9</v>
      </c>
      <c r="AM187" s="29">
        <v>0.17699999999999999</v>
      </c>
      <c r="AN187" s="31">
        <v>6</v>
      </c>
      <c r="AO187" s="29">
        <v>0.32</v>
      </c>
      <c r="AP187" s="31">
        <v>6</v>
      </c>
      <c r="AQ187" s="12">
        <v>16.114999999999998</v>
      </c>
      <c r="AR187" s="31">
        <v>2</v>
      </c>
      <c r="AS187" s="28">
        <v>6.3334285714285725</v>
      </c>
      <c r="AT187" s="31">
        <v>6</v>
      </c>
      <c r="AU187" s="12">
        <v>480.47</v>
      </c>
      <c r="AV187" s="31">
        <v>6</v>
      </c>
      <c r="AW187" s="10">
        <v>59.37</v>
      </c>
      <c r="AX187" s="31">
        <v>6</v>
      </c>
      <c r="AY187" s="10">
        <v>1.5316484672852475</v>
      </c>
      <c r="AZ187" s="31">
        <v>2</v>
      </c>
      <c r="BC187" s="12"/>
      <c r="BD187" s="8"/>
      <c r="BE187" s="10"/>
      <c r="BF187" s="22"/>
      <c r="BG187" s="10"/>
      <c r="BH187" s="31"/>
      <c r="BI187" s="30"/>
      <c r="BK187" s="8"/>
      <c r="BL187" s="10"/>
      <c r="BM187" s="10"/>
      <c r="BU187" s="9"/>
      <c r="BV187" s="8"/>
      <c r="BW187" s="10"/>
      <c r="BX187" s="10"/>
      <c r="BY187" s="10"/>
      <c r="BZ187" s="10"/>
      <c r="CA187" s="8"/>
      <c r="CB187" s="10"/>
      <c r="CC187" s="10"/>
      <c r="CD187" s="30"/>
      <c r="CE187" s="9"/>
      <c r="CO187" s="12"/>
      <c r="CP187" s="12"/>
      <c r="CQ187" s="10"/>
      <c r="CR187" s="8"/>
      <c r="CS187" s="10"/>
      <c r="CT187" s="10"/>
      <c r="CU187" s="10"/>
      <c r="CV187" s="10"/>
      <c r="CW187" s="10"/>
      <c r="CX187" s="10"/>
      <c r="CY187" s="10"/>
      <c r="CZ187" s="12"/>
      <c r="DA187" s="12"/>
      <c r="DB187" s="10"/>
      <c r="DC187" s="10"/>
      <c r="DK187" s="12"/>
      <c r="DL187" s="10"/>
      <c r="DM187" s="12"/>
      <c r="DN187" s="8"/>
      <c r="DO187" s="29"/>
      <c r="DP187" s="29"/>
      <c r="DQ187" s="29"/>
      <c r="EA187" s="12"/>
      <c r="EB187" s="12"/>
      <c r="EC187" s="28"/>
      <c r="ED187" s="12"/>
      <c r="EE187" s="9"/>
      <c r="EF187" s="10"/>
      <c r="EG187" s="10"/>
      <c r="ES187" s="12"/>
      <c r="ET187" s="10"/>
      <c r="FK187" s="12"/>
      <c r="FL187" s="8"/>
      <c r="FM187" s="27"/>
      <c r="FN187" s="10"/>
      <c r="FO187" s="10"/>
      <c r="FP187" s="12"/>
      <c r="FQ187" s="12"/>
      <c r="GA187" s="10"/>
      <c r="GB187" s="12"/>
      <c r="GE187" s="10"/>
      <c r="GF187" s="9"/>
      <c r="GG187" s="10"/>
      <c r="GH187" s="10"/>
      <c r="GI187" s="9"/>
      <c r="GJ187" s="8"/>
      <c r="GK187" s="10"/>
      <c r="GT187" s="12"/>
      <c r="GU187" s="12"/>
      <c r="GX187" s="10"/>
      <c r="GY187" s="12"/>
      <c r="HA187" s="28"/>
      <c r="HB187" s="26"/>
      <c r="HC187" s="9"/>
      <c r="HD187" s="9"/>
      <c r="HE187" s="9"/>
      <c r="HF187" s="9"/>
      <c r="HH187" s="9"/>
      <c r="HI187" s="9"/>
      <c r="HO187" s="10"/>
    </row>
    <row r="188" spans="1:223" x14ac:dyDescent="0.35">
      <c r="A188" s="2" t="s">
        <v>81</v>
      </c>
      <c r="B188" s="7">
        <v>39185</v>
      </c>
      <c r="C188" s="9">
        <v>431288</v>
      </c>
      <c r="D188" s="7" t="s">
        <v>52</v>
      </c>
      <c r="E188" s="32">
        <v>98</v>
      </c>
      <c r="F188" s="9">
        <v>2018</v>
      </c>
      <c r="G188" s="9">
        <v>4</v>
      </c>
      <c r="H188" s="9">
        <v>22</v>
      </c>
      <c r="I188" s="9" t="s">
        <v>272</v>
      </c>
      <c r="J188" s="11">
        <v>112</v>
      </c>
      <c r="K188" s="8">
        <v>-52.586666666666666</v>
      </c>
      <c r="L188" s="8">
        <v>47.546666666666667</v>
      </c>
      <c r="M188" s="12">
        <v>150.803</v>
      </c>
      <c r="N188" s="22">
        <v>2</v>
      </c>
      <c r="O188" s="12">
        <v>-1.3436999999999999</v>
      </c>
      <c r="P188" s="22">
        <v>2</v>
      </c>
      <c r="Q188" s="8">
        <v>32.433999999999997</v>
      </c>
      <c r="R188" s="22">
        <v>2</v>
      </c>
      <c r="S188" s="10">
        <v>1026.0839100000001</v>
      </c>
      <c r="T188" s="22">
        <v>2</v>
      </c>
      <c r="U188" s="10">
        <v>7.6403665500313442</v>
      </c>
      <c r="V188" s="22">
        <v>2</v>
      </c>
      <c r="W188" s="10">
        <v>2107.564762</v>
      </c>
      <c r="X188" s="22">
        <v>2</v>
      </c>
      <c r="Y188" s="10">
        <v>2214.3490312499998</v>
      </c>
      <c r="Z188" s="31">
        <v>2</v>
      </c>
      <c r="AA188" s="30">
        <v>2214.4825621839991</v>
      </c>
      <c r="AB188" s="31">
        <v>2</v>
      </c>
      <c r="AC188" s="12">
        <v>8.1259999999999994</v>
      </c>
      <c r="AD188" s="31">
        <v>2</v>
      </c>
      <c r="AE188" s="10">
        <v>8.0264399999999991</v>
      </c>
      <c r="AF188" s="31">
        <v>2</v>
      </c>
      <c r="AG188" s="10">
        <v>382.26272999999998</v>
      </c>
      <c r="AH188" s="31">
        <v>2</v>
      </c>
      <c r="AI188" s="29">
        <v>6.1749999999999998</v>
      </c>
      <c r="AJ188" s="31">
        <v>6</v>
      </c>
      <c r="AK188" s="12">
        <v>-999</v>
      </c>
      <c r="AL188" s="22">
        <v>9</v>
      </c>
      <c r="AM188" s="29">
        <v>5.4604999999999997</v>
      </c>
      <c r="AN188" s="31">
        <v>6</v>
      </c>
      <c r="AO188" s="29">
        <v>0.76200000000000001</v>
      </c>
      <c r="AP188" s="31">
        <v>6</v>
      </c>
      <c r="AQ188" s="12">
        <v>0.11085</v>
      </c>
      <c r="AR188" s="31">
        <v>2</v>
      </c>
      <c r="AS188" s="28">
        <v>3.0397525000000001</v>
      </c>
      <c r="AT188" s="31">
        <v>6</v>
      </c>
      <c r="AU188" s="12">
        <v>-999</v>
      </c>
      <c r="AV188" s="22">
        <v>9</v>
      </c>
      <c r="AW188" s="12">
        <v>-999</v>
      </c>
      <c r="AX188" s="22">
        <v>9</v>
      </c>
      <c r="AY188" s="10">
        <v>1.084424848753794</v>
      </c>
      <c r="AZ188" s="31">
        <v>2</v>
      </c>
      <c r="BC188" s="12"/>
      <c r="BD188" s="8"/>
      <c r="BE188" s="10"/>
      <c r="BF188" s="22"/>
      <c r="BG188" s="10"/>
      <c r="BH188" s="31"/>
      <c r="BI188" s="30"/>
      <c r="BK188" s="8"/>
      <c r="BL188" s="10"/>
      <c r="BM188" s="10"/>
      <c r="BU188" s="9"/>
      <c r="BV188" s="8"/>
      <c r="BW188" s="10"/>
      <c r="BX188" s="10"/>
      <c r="BY188" s="10"/>
      <c r="BZ188" s="10"/>
      <c r="CA188" s="8"/>
      <c r="CB188" s="10"/>
      <c r="CC188" s="10"/>
      <c r="CD188" s="30"/>
      <c r="CE188" s="9"/>
      <c r="CO188" s="12"/>
      <c r="CP188" s="12"/>
      <c r="CQ188" s="10"/>
      <c r="CR188" s="8"/>
      <c r="CS188" s="10"/>
      <c r="CT188" s="10"/>
      <c r="CU188" s="10"/>
      <c r="CV188" s="10"/>
      <c r="CW188" s="10"/>
      <c r="CX188" s="10"/>
      <c r="CY188" s="10"/>
      <c r="CZ188" s="12"/>
      <c r="DA188" s="12"/>
      <c r="DB188" s="10"/>
      <c r="DC188" s="10"/>
      <c r="DK188" s="12"/>
      <c r="DL188" s="10"/>
      <c r="DM188" s="12"/>
      <c r="DN188" s="8"/>
      <c r="DO188" s="29"/>
      <c r="DP188" s="29"/>
      <c r="DQ188" s="29"/>
      <c r="EA188" s="12"/>
      <c r="EB188" s="12"/>
      <c r="EC188" s="28"/>
      <c r="ED188" s="12"/>
      <c r="EE188" s="12"/>
      <c r="EF188" s="10"/>
      <c r="EG188" s="10"/>
      <c r="ES188" s="12"/>
      <c r="ET188" s="10"/>
      <c r="FK188" s="12"/>
      <c r="FL188" s="8"/>
      <c r="FM188" s="27"/>
      <c r="FN188" s="10"/>
      <c r="FO188" s="10"/>
      <c r="FP188" s="12"/>
      <c r="FQ188" s="12"/>
      <c r="GA188" s="12"/>
      <c r="GE188" s="10"/>
      <c r="GF188" s="9"/>
      <c r="GG188" s="10"/>
      <c r="GH188" s="10"/>
      <c r="GI188" s="9"/>
      <c r="GJ188" s="8"/>
      <c r="GK188" s="10"/>
      <c r="GT188" s="12"/>
      <c r="GU188" s="12"/>
      <c r="GX188" s="12"/>
      <c r="HA188" s="28"/>
      <c r="HB188" s="26"/>
      <c r="HC188" s="9"/>
      <c r="HD188" s="9"/>
      <c r="HE188" s="9"/>
      <c r="HF188" s="9"/>
      <c r="HH188" s="9"/>
      <c r="HI188" s="9"/>
      <c r="HO188" s="10"/>
    </row>
    <row r="189" spans="1:223" x14ac:dyDescent="0.35">
      <c r="A189" s="2" t="s">
        <v>81</v>
      </c>
      <c r="B189" s="7">
        <v>39185</v>
      </c>
      <c r="C189" s="9">
        <v>431289</v>
      </c>
      <c r="D189" s="7" t="s">
        <v>52</v>
      </c>
      <c r="E189" s="32">
        <v>98</v>
      </c>
      <c r="F189" s="9">
        <v>2018</v>
      </c>
      <c r="G189" s="9">
        <v>4</v>
      </c>
      <c r="H189" s="9">
        <v>22</v>
      </c>
      <c r="I189" s="9" t="s">
        <v>273</v>
      </c>
      <c r="J189" s="11">
        <v>112</v>
      </c>
      <c r="K189" s="8">
        <v>-52.586666666666666</v>
      </c>
      <c r="L189" s="8">
        <v>47.546666666666667</v>
      </c>
      <c r="M189" s="12">
        <v>99.962000000000003</v>
      </c>
      <c r="N189" s="22">
        <v>2</v>
      </c>
      <c r="O189" s="12">
        <v>-1.06</v>
      </c>
      <c r="P189" s="22">
        <v>2</v>
      </c>
      <c r="Q189" s="8">
        <v>32.104599999999998</v>
      </c>
      <c r="R189" s="22">
        <v>2</v>
      </c>
      <c r="S189" s="10">
        <v>1025.80879</v>
      </c>
      <c r="T189" s="22">
        <v>2</v>
      </c>
      <c r="U189" s="10">
        <v>8.0404939160650173</v>
      </c>
      <c r="V189" s="22">
        <v>2</v>
      </c>
      <c r="W189" s="10">
        <v>2075.4183339999995</v>
      </c>
      <c r="X189" s="22">
        <v>2</v>
      </c>
      <c r="Y189" s="10">
        <v>2197.2323586000002</v>
      </c>
      <c r="Z189" s="31">
        <v>2</v>
      </c>
      <c r="AA189" s="30">
        <v>2195.709146908237</v>
      </c>
      <c r="AB189" s="31">
        <v>2</v>
      </c>
      <c r="AC189" s="12">
        <v>8.1750000000000007</v>
      </c>
      <c r="AD189" s="31">
        <v>2</v>
      </c>
      <c r="AE189" s="10">
        <v>8.0746400000000005</v>
      </c>
      <c r="AF189" s="31">
        <v>2</v>
      </c>
      <c r="AG189" s="10">
        <v>339.26656000000003</v>
      </c>
      <c r="AH189" s="31">
        <v>2</v>
      </c>
      <c r="AI189" s="29">
        <v>1.79</v>
      </c>
      <c r="AJ189" s="31">
        <v>6</v>
      </c>
      <c r="AK189" s="12">
        <v>-999</v>
      </c>
      <c r="AL189" s="22">
        <v>9</v>
      </c>
      <c r="AM189" s="29">
        <v>2.1790000000000003</v>
      </c>
      <c r="AN189" s="31">
        <v>6</v>
      </c>
      <c r="AO189" s="29">
        <v>0.51700000000000002</v>
      </c>
      <c r="AP189" s="31">
        <v>6</v>
      </c>
      <c r="AQ189" s="12">
        <v>0.11070000000000001</v>
      </c>
      <c r="AR189" s="31">
        <v>2</v>
      </c>
      <c r="AS189" s="28">
        <v>5.5159471428571436</v>
      </c>
      <c r="AT189" s="31">
        <v>6</v>
      </c>
      <c r="AU189" s="12">
        <v>212.97</v>
      </c>
      <c r="AV189" s="31">
        <v>6</v>
      </c>
      <c r="AW189" s="10">
        <v>42.22</v>
      </c>
      <c r="AX189" s="31">
        <v>6</v>
      </c>
      <c r="AY189" s="10">
        <v>1.113830358989689</v>
      </c>
      <c r="AZ189" s="31">
        <v>2</v>
      </c>
      <c r="BC189" s="12"/>
      <c r="BD189" s="8"/>
      <c r="BE189" s="10"/>
      <c r="BF189" s="22"/>
      <c r="BG189" s="10"/>
      <c r="BH189" s="31"/>
      <c r="BI189" s="30"/>
      <c r="BK189" s="8"/>
      <c r="BL189" s="10"/>
      <c r="BM189" s="10"/>
      <c r="BU189" s="9"/>
      <c r="BV189" s="8"/>
      <c r="BW189" s="10"/>
      <c r="BX189" s="10"/>
      <c r="BY189" s="10"/>
      <c r="BZ189" s="10"/>
      <c r="CA189" s="8"/>
      <c r="CB189" s="10"/>
      <c r="CC189" s="10"/>
      <c r="CD189" s="30"/>
      <c r="CE189" s="9"/>
      <c r="CO189" s="12"/>
      <c r="CP189" s="12"/>
      <c r="CQ189" s="10"/>
      <c r="CR189" s="8"/>
      <c r="CS189" s="10"/>
      <c r="CT189" s="10"/>
      <c r="CU189" s="10"/>
      <c r="CV189" s="10"/>
      <c r="CW189" s="10"/>
      <c r="CX189" s="10"/>
      <c r="CY189" s="10"/>
      <c r="CZ189" s="12"/>
      <c r="DA189" s="12"/>
      <c r="DB189" s="10"/>
      <c r="DC189" s="10"/>
      <c r="DK189" s="12"/>
      <c r="DL189" s="10"/>
      <c r="DM189" s="12"/>
      <c r="DN189" s="8"/>
      <c r="DO189" s="29"/>
      <c r="DP189" s="29"/>
      <c r="DQ189" s="29"/>
      <c r="EA189" s="12"/>
      <c r="EB189" s="12"/>
      <c r="EC189" s="28"/>
      <c r="ED189" s="12"/>
      <c r="EE189" s="11"/>
      <c r="EF189" s="10"/>
      <c r="EG189" s="10"/>
      <c r="ES189" s="12"/>
      <c r="ET189" s="10"/>
      <c r="FK189" s="12"/>
      <c r="FL189" s="8"/>
      <c r="FM189" s="27"/>
      <c r="FN189" s="10"/>
      <c r="FO189" s="10"/>
      <c r="FP189" s="12"/>
      <c r="FQ189" s="12"/>
      <c r="GA189" s="12"/>
      <c r="GE189" s="10"/>
      <c r="GF189" s="9"/>
      <c r="GG189" s="10"/>
      <c r="GH189" s="10"/>
      <c r="GI189" s="9"/>
      <c r="GJ189" s="8"/>
      <c r="GK189" s="10"/>
      <c r="GT189" s="12"/>
      <c r="GU189" s="12"/>
      <c r="GX189" s="12"/>
      <c r="HA189" s="27"/>
      <c r="HO189" s="10"/>
    </row>
    <row r="190" spans="1:223" x14ac:dyDescent="0.35">
      <c r="A190" s="2" t="s">
        <v>81</v>
      </c>
      <c r="B190" s="7">
        <v>39185</v>
      </c>
      <c r="C190" s="9">
        <v>431290</v>
      </c>
      <c r="D190" s="7" t="s">
        <v>52</v>
      </c>
      <c r="E190" s="32">
        <v>98</v>
      </c>
      <c r="F190" s="9">
        <v>2018</v>
      </c>
      <c r="G190" s="9">
        <v>4</v>
      </c>
      <c r="H190" s="9">
        <v>22</v>
      </c>
      <c r="I190" s="9" t="s">
        <v>274</v>
      </c>
      <c r="J190" s="11">
        <v>112</v>
      </c>
      <c r="K190" s="8">
        <v>-52.586666666666666</v>
      </c>
      <c r="L190" s="8">
        <v>47.546666666666667</v>
      </c>
      <c r="M190" s="12">
        <v>75.308000000000007</v>
      </c>
      <c r="N190" s="22">
        <v>2</v>
      </c>
      <c r="O190" s="12">
        <v>-0.83650000000000002</v>
      </c>
      <c r="P190" s="22">
        <v>2</v>
      </c>
      <c r="Q190" s="8">
        <v>32.013100000000001</v>
      </c>
      <c r="R190" s="22">
        <v>2</v>
      </c>
      <c r="S190" s="10">
        <v>1025.7276899999999</v>
      </c>
      <c r="T190" s="22">
        <v>2</v>
      </c>
      <c r="U190" s="10">
        <v>8.0853435781034744</v>
      </c>
      <c r="V190" s="22">
        <v>2</v>
      </c>
      <c r="W190" s="10">
        <v>2070.577366</v>
      </c>
      <c r="X190" s="22">
        <v>2</v>
      </c>
      <c r="Y190" s="10">
        <v>2193.35483325</v>
      </c>
      <c r="Z190" s="31">
        <v>2</v>
      </c>
      <c r="AA190" s="30">
        <v>2189.6360230995379</v>
      </c>
      <c r="AB190" s="31">
        <v>2</v>
      </c>
      <c r="AC190" s="12">
        <v>8.1790000000000003</v>
      </c>
      <c r="AD190" s="31">
        <v>2</v>
      </c>
      <c r="AE190" s="10">
        <v>8.0773700000000002</v>
      </c>
      <c r="AF190" s="31">
        <v>2</v>
      </c>
      <c r="AG190" s="10">
        <v>338.28163999999998</v>
      </c>
      <c r="AH190" s="31">
        <v>2</v>
      </c>
      <c r="AI190" s="29">
        <v>0.65900000000000003</v>
      </c>
      <c r="AJ190" s="31">
        <v>6</v>
      </c>
      <c r="AK190" s="12">
        <v>-999</v>
      </c>
      <c r="AL190" s="22">
        <v>9</v>
      </c>
      <c r="AM190" s="29">
        <v>1.19</v>
      </c>
      <c r="AN190" s="31">
        <v>6</v>
      </c>
      <c r="AO190" s="29">
        <v>0.32650000000000001</v>
      </c>
      <c r="AP190" s="31">
        <v>6</v>
      </c>
      <c r="AQ190" s="12">
        <v>0.11069</v>
      </c>
      <c r="AR190" s="31">
        <v>2</v>
      </c>
      <c r="AS190" s="28">
        <v>6.6301614285714301</v>
      </c>
      <c r="AT190" s="31">
        <v>6</v>
      </c>
      <c r="AU190" s="10">
        <v>234.05</v>
      </c>
      <c r="AV190" s="31">
        <v>6</v>
      </c>
      <c r="AW190" s="10">
        <v>46.65</v>
      </c>
      <c r="AX190" s="31">
        <v>6</v>
      </c>
      <c r="AY190" s="10">
        <v>1.1617356954047122</v>
      </c>
      <c r="AZ190" s="31">
        <v>2</v>
      </c>
      <c r="BC190" s="12"/>
      <c r="BD190" s="8"/>
      <c r="BE190" s="10"/>
      <c r="BF190" s="22"/>
      <c r="BG190" s="10"/>
      <c r="BH190" s="31"/>
      <c r="BI190" s="30"/>
      <c r="BK190" s="8"/>
      <c r="BL190" s="10"/>
      <c r="BM190" s="10"/>
      <c r="BU190" s="9"/>
      <c r="BV190" s="8"/>
      <c r="BW190" s="10"/>
      <c r="BX190" s="10"/>
      <c r="BY190" s="10"/>
      <c r="BZ190" s="10"/>
      <c r="CA190" s="8"/>
      <c r="CB190" s="10"/>
      <c r="CC190" s="10"/>
      <c r="CD190" s="30"/>
      <c r="CE190" s="9"/>
      <c r="CO190" s="12"/>
      <c r="CP190" s="12"/>
      <c r="CQ190" s="10"/>
      <c r="CR190" s="8"/>
      <c r="CS190" s="10"/>
      <c r="CT190" s="10"/>
      <c r="CU190" s="10"/>
      <c r="CV190" s="10"/>
      <c r="CW190" s="10"/>
      <c r="CX190" s="10"/>
      <c r="CY190" s="10"/>
      <c r="CZ190" s="12"/>
      <c r="DA190" s="12"/>
      <c r="DB190" s="10"/>
      <c r="DC190" s="10"/>
      <c r="DK190" s="12"/>
      <c r="DL190" s="10"/>
      <c r="DM190" s="12"/>
      <c r="DN190" s="8"/>
      <c r="DO190" s="29"/>
      <c r="DP190" s="29"/>
      <c r="DQ190" s="29"/>
      <c r="EA190" s="12"/>
      <c r="EB190" s="12"/>
      <c r="EC190" s="28"/>
      <c r="EE190" s="9"/>
      <c r="EF190" s="10"/>
      <c r="EG190" s="10"/>
      <c r="ES190" s="12"/>
      <c r="ET190" s="10"/>
      <c r="FK190" s="12"/>
      <c r="FL190" s="8"/>
      <c r="FM190" s="27"/>
      <c r="FN190" s="10"/>
      <c r="FO190" s="10"/>
      <c r="FP190" s="12"/>
      <c r="FQ190" s="12"/>
      <c r="GA190" s="12"/>
      <c r="GE190" s="10"/>
      <c r="GF190" s="9"/>
      <c r="GG190" s="10"/>
      <c r="GH190" s="10"/>
      <c r="GI190" s="9"/>
      <c r="GJ190" s="8"/>
      <c r="GK190" s="10"/>
      <c r="GT190" s="12"/>
      <c r="GU190" s="12"/>
      <c r="GX190" s="12"/>
      <c r="HA190" s="28"/>
      <c r="HB190" s="26"/>
      <c r="HC190" s="9"/>
      <c r="HD190" s="9"/>
      <c r="HE190" s="9"/>
      <c r="HF190" s="9"/>
      <c r="HH190" s="9"/>
      <c r="HI190" s="9"/>
      <c r="HO190" s="10"/>
    </row>
    <row r="191" spans="1:223" x14ac:dyDescent="0.35">
      <c r="A191" s="2" t="s">
        <v>81</v>
      </c>
      <c r="B191" s="7">
        <v>39185</v>
      </c>
      <c r="C191" s="9">
        <v>431291</v>
      </c>
      <c r="D191" s="7" t="s">
        <v>52</v>
      </c>
      <c r="E191" s="32">
        <v>98</v>
      </c>
      <c r="F191" s="9">
        <v>2018</v>
      </c>
      <c r="G191" s="9">
        <v>4</v>
      </c>
      <c r="H191" s="9">
        <v>22</v>
      </c>
      <c r="I191" s="9" t="s">
        <v>275</v>
      </c>
      <c r="J191" s="11">
        <v>112</v>
      </c>
      <c r="K191" s="8">
        <v>-52.586666666666666</v>
      </c>
      <c r="L191" s="8">
        <v>47.546666666666667</v>
      </c>
      <c r="M191" s="12">
        <v>50.484000000000002</v>
      </c>
      <c r="N191" s="22">
        <v>2</v>
      </c>
      <c r="O191" s="12">
        <v>-0.47120000000000001</v>
      </c>
      <c r="P191" s="22">
        <v>2</v>
      </c>
      <c r="Q191" s="8">
        <v>31.9832</v>
      </c>
      <c r="R191" s="22">
        <v>2</v>
      </c>
      <c r="S191" s="10">
        <v>1025.6906300000001</v>
      </c>
      <c r="T191" s="22">
        <v>2</v>
      </c>
      <c r="U191" s="10">
        <v>8.3413687788880289</v>
      </c>
      <c r="V191" s="22">
        <v>2</v>
      </c>
      <c r="W191" s="10">
        <v>2050.2883089999996</v>
      </c>
      <c r="X191" s="22">
        <v>2</v>
      </c>
      <c r="Y191" s="10">
        <v>2191.8557835000001</v>
      </c>
      <c r="Z191" s="31">
        <v>2</v>
      </c>
      <c r="AA191" s="30">
        <v>2187.5705771993562</v>
      </c>
      <c r="AB191" s="31">
        <v>2</v>
      </c>
      <c r="AC191" s="12">
        <v>8.2159999999999993</v>
      </c>
      <c r="AD191" s="31">
        <v>2</v>
      </c>
      <c r="AE191" s="10">
        <v>8.1256299999999992</v>
      </c>
      <c r="AF191" s="31">
        <v>2</v>
      </c>
      <c r="AG191" s="10">
        <v>300.64942000000002</v>
      </c>
      <c r="AH191" s="31">
        <v>2</v>
      </c>
      <c r="AI191" s="29">
        <v>0</v>
      </c>
      <c r="AJ191" s="31">
        <v>6</v>
      </c>
      <c r="AK191" s="12">
        <v>-999</v>
      </c>
      <c r="AL191" s="22">
        <v>9</v>
      </c>
      <c r="AM191" s="29">
        <v>0.48399999999999999</v>
      </c>
      <c r="AN191" s="31">
        <v>6</v>
      </c>
      <c r="AO191" s="29">
        <v>0.31900000000000001</v>
      </c>
      <c r="AP191" s="31">
        <v>6</v>
      </c>
      <c r="AQ191" s="12">
        <v>0.11058999999999999</v>
      </c>
      <c r="AR191" s="31">
        <v>2</v>
      </c>
      <c r="AS191" s="28">
        <v>9.019857857142858</v>
      </c>
      <c r="AT191" s="31">
        <v>6</v>
      </c>
      <c r="AU191" s="10">
        <v>423</v>
      </c>
      <c r="AV191" s="31">
        <v>6</v>
      </c>
      <c r="AW191" s="10">
        <v>67.11</v>
      </c>
      <c r="AX191" s="31">
        <v>6</v>
      </c>
      <c r="AY191" s="10">
        <v>1.3794171383104348</v>
      </c>
      <c r="AZ191" s="31">
        <v>2</v>
      </c>
      <c r="BC191" s="12"/>
      <c r="BD191" s="8"/>
      <c r="BE191" s="10"/>
      <c r="BF191" s="22"/>
      <c r="BG191" s="10"/>
      <c r="BH191" s="31"/>
      <c r="BI191" s="30"/>
      <c r="BK191" s="8"/>
      <c r="BL191" s="10"/>
      <c r="BM191" s="10"/>
      <c r="BU191" s="9"/>
      <c r="BV191" s="8"/>
      <c r="BW191" s="10"/>
      <c r="BX191" s="10"/>
      <c r="BY191" s="10"/>
      <c r="BZ191" s="10"/>
      <c r="CA191" s="8"/>
      <c r="CB191" s="10"/>
      <c r="CC191" s="10"/>
      <c r="CD191" s="30"/>
      <c r="CE191" s="9"/>
      <c r="CO191" s="12"/>
      <c r="CP191" s="12"/>
      <c r="CQ191" s="10"/>
      <c r="CR191" s="8"/>
      <c r="CS191" s="10"/>
      <c r="CT191" s="10"/>
      <c r="CU191" s="10"/>
      <c r="CV191" s="10"/>
      <c r="CW191" s="10"/>
      <c r="CX191" s="10"/>
      <c r="CY191" s="10"/>
      <c r="CZ191" s="12"/>
      <c r="DA191" s="12"/>
      <c r="DB191" s="10"/>
      <c r="DC191" s="10"/>
      <c r="DK191" s="12"/>
      <c r="DL191" s="10"/>
      <c r="DM191" s="12"/>
      <c r="DN191" s="8"/>
      <c r="DO191" s="29"/>
      <c r="DP191" s="29"/>
      <c r="DQ191" s="29"/>
      <c r="EA191" s="12"/>
      <c r="EB191" s="12"/>
      <c r="EC191" s="28"/>
      <c r="EE191" s="9"/>
      <c r="EF191" s="10"/>
      <c r="EG191" s="10"/>
      <c r="ES191" s="12"/>
      <c r="ET191" s="10"/>
      <c r="FK191" s="12"/>
      <c r="FL191" s="8"/>
      <c r="FM191" s="27"/>
      <c r="FN191" s="10"/>
      <c r="FO191" s="10"/>
      <c r="FP191" s="12"/>
      <c r="FQ191" s="12"/>
      <c r="GA191" s="12"/>
      <c r="GE191" s="10"/>
      <c r="GF191" s="9"/>
      <c r="GG191" s="10"/>
      <c r="GH191" s="10"/>
      <c r="GI191" s="9"/>
      <c r="GJ191" s="8"/>
      <c r="GK191" s="10"/>
      <c r="GT191" s="12"/>
      <c r="GU191" s="12"/>
      <c r="GX191" s="12"/>
      <c r="HA191" s="28"/>
      <c r="HB191" s="26"/>
      <c r="HC191" s="9"/>
      <c r="HD191" s="9"/>
      <c r="HE191" s="9"/>
      <c r="HF191" s="9"/>
      <c r="HH191" s="9"/>
      <c r="HI191" s="9"/>
      <c r="HO191" s="10"/>
    </row>
    <row r="192" spans="1:223" x14ac:dyDescent="0.35">
      <c r="A192" s="2" t="s">
        <v>81</v>
      </c>
      <c r="B192" s="7">
        <v>39185</v>
      </c>
      <c r="C192" s="9">
        <v>431295</v>
      </c>
      <c r="D192" s="7" t="s">
        <v>52</v>
      </c>
      <c r="E192" s="32">
        <v>98</v>
      </c>
      <c r="F192" s="9">
        <v>2018</v>
      </c>
      <c r="G192" s="9">
        <v>4</v>
      </c>
      <c r="H192" s="9">
        <v>22</v>
      </c>
      <c r="I192" s="9" t="s">
        <v>276</v>
      </c>
      <c r="J192" s="11">
        <v>112</v>
      </c>
      <c r="K192" s="8">
        <v>-52.586666666666666</v>
      </c>
      <c r="L192" s="8">
        <v>47.546666666666667</v>
      </c>
      <c r="M192" s="12">
        <v>10.648</v>
      </c>
      <c r="N192" s="22">
        <v>2</v>
      </c>
      <c r="O192" s="12">
        <v>-0.34710000000000002</v>
      </c>
      <c r="P192" s="22">
        <v>2</v>
      </c>
      <c r="Q192" s="8">
        <v>31.980699999999999</v>
      </c>
      <c r="R192" s="22">
        <v>2</v>
      </c>
      <c r="S192" s="10">
        <v>1025.68382</v>
      </c>
      <c r="T192" s="22">
        <v>2</v>
      </c>
      <c r="U192" s="10">
        <v>8.4528895753020379</v>
      </c>
      <c r="V192" s="22">
        <v>2</v>
      </c>
      <c r="W192" s="10">
        <v>2047.122676</v>
      </c>
      <c r="X192" s="22">
        <v>2</v>
      </c>
      <c r="Y192" s="10">
        <v>2188.8106745999999</v>
      </c>
      <c r="Z192" s="31">
        <v>2</v>
      </c>
      <c r="AA192" s="30">
        <v>2187.3960758878566</v>
      </c>
      <c r="AB192" s="31">
        <v>2</v>
      </c>
      <c r="AC192" s="12">
        <v>8.2270000000000003</v>
      </c>
      <c r="AD192" s="31">
        <v>2</v>
      </c>
      <c r="AE192" s="10">
        <v>8.1262100000000004</v>
      </c>
      <c r="AF192" s="31">
        <v>2</v>
      </c>
      <c r="AG192" s="10">
        <v>301.59944999999999</v>
      </c>
      <c r="AH192" s="31">
        <v>2</v>
      </c>
      <c r="AI192" s="29">
        <v>0</v>
      </c>
      <c r="AJ192" s="31">
        <v>6</v>
      </c>
      <c r="AK192" s="12">
        <v>-999</v>
      </c>
      <c r="AL192" s="22">
        <v>9</v>
      </c>
      <c r="AM192" s="29">
        <v>0.46699999999999997</v>
      </c>
      <c r="AN192" s="31">
        <v>6</v>
      </c>
      <c r="AO192" s="29">
        <v>0.3135</v>
      </c>
      <c r="AP192" s="31">
        <v>6</v>
      </c>
      <c r="AQ192" s="12">
        <v>47.774999999999999</v>
      </c>
      <c r="AR192" s="31">
        <v>2</v>
      </c>
      <c r="AS192" s="28">
        <v>10.852447142857145</v>
      </c>
      <c r="AT192" s="31">
        <v>6</v>
      </c>
      <c r="AU192" s="10">
        <v>450.92</v>
      </c>
      <c r="AV192" s="31">
        <v>6</v>
      </c>
      <c r="AW192" s="10">
        <v>63.85</v>
      </c>
      <c r="AX192" s="31">
        <v>6</v>
      </c>
      <c r="AY192" s="10">
        <v>1.4549402506238573</v>
      </c>
      <c r="AZ192" s="31">
        <v>2</v>
      </c>
      <c r="BC192" s="12"/>
      <c r="BD192" s="8"/>
      <c r="BE192" s="10"/>
      <c r="BF192" s="22"/>
      <c r="BG192" s="10"/>
      <c r="BH192" s="31"/>
      <c r="BI192" s="30"/>
      <c r="BK192" s="8"/>
      <c r="BL192" s="10"/>
      <c r="BM192" s="10"/>
      <c r="BU192" s="9"/>
      <c r="BV192" s="8"/>
      <c r="BW192" s="10"/>
      <c r="BX192" s="10"/>
      <c r="BY192" s="10"/>
      <c r="BZ192" s="10"/>
      <c r="CA192" s="8"/>
      <c r="CB192" s="10"/>
      <c r="CC192" s="10"/>
      <c r="CD192" s="30"/>
      <c r="CE192" s="9"/>
      <c r="CO192" s="12"/>
      <c r="CP192" s="12"/>
      <c r="CQ192" s="10"/>
      <c r="CR192" s="8"/>
      <c r="CS192" s="10"/>
      <c r="CT192" s="10"/>
      <c r="CU192" s="10"/>
      <c r="CV192" s="10"/>
      <c r="CW192" s="10"/>
      <c r="CX192" s="10"/>
      <c r="CY192" s="10"/>
      <c r="CZ192" s="12"/>
      <c r="DA192" s="12"/>
      <c r="DB192" s="10"/>
      <c r="DC192" s="10"/>
      <c r="DK192" s="12"/>
      <c r="DL192" s="10"/>
      <c r="DM192" s="12"/>
      <c r="DN192" s="8"/>
      <c r="DO192" s="29"/>
      <c r="DP192" s="29"/>
      <c r="DQ192" s="29"/>
      <c r="EA192" s="12"/>
      <c r="EB192" s="12"/>
      <c r="EC192" s="28"/>
      <c r="EE192" s="9"/>
      <c r="EF192" s="10"/>
      <c r="EG192" s="10"/>
      <c r="ES192" s="12"/>
      <c r="ET192" s="10"/>
      <c r="FK192" s="12"/>
      <c r="FL192" s="8"/>
      <c r="FM192" s="27"/>
      <c r="FN192" s="10"/>
      <c r="FO192" s="10"/>
      <c r="FP192" s="12"/>
      <c r="FQ192" s="12"/>
      <c r="GA192" s="12"/>
      <c r="GE192" s="10"/>
      <c r="GF192" s="9"/>
      <c r="GG192" s="10"/>
      <c r="GH192" s="10"/>
      <c r="GI192" s="9"/>
      <c r="GJ192" s="8"/>
      <c r="GK192" s="10"/>
      <c r="GT192" s="12"/>
      <c r="GU192" s="12"/>
      <c r="GX192" s="12"/>
      <c r="HA192" s="28"/>
      <c r="HB192" s="26"/>
      <c r="HC192" s="9"/>
      <c r="HD192" s="9"/>
      <c r="HE192" s="9"/>
      <c r="HF192" s="9"/>
      <c r="HH192" s="9"/>
      <c r="HI192" s="9"/>
      <c r="HO192" s="10"/>
    </row>
    <row r="193" spans="1:223" x14ac:dyDescent="0.35">
      <c r="A193" s="2" t="s">
        <v>81</v>
      </c>
      <c r="B193" s="7">
        <v>39185</v>
      </c>
      <c r="C193" s="9">
        <v>431296</v>
      </c>
      <c r="D193" s="7" t="s">
        <v>52</v>
      </c>
      <c r="E193" s="32">
        <v>98</v>
      </c>
      <c r="F193" s="9">
        <v>2018</v>
      </c>
      <c r="G193" s="9">
        <v>4</v>
      </c>
      <c r="H193" s="9">
        <v>22</v>
      </c>
      <c r="I193" s="9" t="s">
        <v>277</v>
      </c>
      <c r="J193" s="11">
        <v>112</v>
      </c>
      <c r="K193" s="8">
        <v>-52.586666666666666</v>
      </c>
      <c r="L193" s="8">
        <v>47.546666666666667</v>
      </c>
      <c r="M193" s="12">
        <v>5.6130000000000004</v>
      </c>
      <c r="N193" s="22">
        <v>2</v>
      </c>
      <c r="O193" s="12">
        <v>-0.31719999999999998</v>
      </c>
      <c r="P193" s="22">
        <v>2</v>
      </c>
      <c r="Q193" s="8">
        <v>31.981400000000001</v>
      </c>
      <c r="R193" s="22">
        <v>2</v>
      </c>
      <c r="S193" s="10">
        <v>1025.68319</v>
      </c>
      <c r="T193" s="22">
        <v>2</v>
      </c>
      <c r="U193" s="10">
        <v>8.4625433142161448</v>
      </c>
      <c r="V193" s="22">
        <v>2</v>
      </c>
      <c r="W193" s="10">
        <v>2042.3317180000001</v>
      </c>
      <c r="X193" s="22">
        <v>2</v>
      </c>
      <c r="Y193" s="10">
        <v>2191.3744372499996</v>
      </c>
      <c r="Z193" s="31">
        <v>2</v>
      </c>
      <c r="AA193" s="30">
        <v>2187.4449643354383</v>
      </c>
      <c r="AB193" s="31">
        <v>2</v>
      </c>
      <c r="AC193" s="12">
        <v>8.23</v>
      </c>
      <c r="AD193" s="31">
        <v>2</v>
      </c>
      <c r="AE193" s="10">
        <v>8.1450499999999995</v>
      </c>
      <c r="AF193" s="31">
        <v>2</v>
      </c>
      <c r="AG193" s="10">
        <v>287.84010999999998</v>
      </c>
      <c r="AH193" s="31">
        <v>2</v>
      </c>
      <c r="AI193" s="29">
        <v>0</v>
      </c>
      <c r="AJ193" s="31">
        <v>6</v>
      </c>
      <c r="AK193" s="12">
        <v>-999</v>
      </c>
      <c r="AL193" s="22">
        <v>9</v>
      </c>
      <c r="AM193" s="29">
        <v>0.47050000000000003</v>
      </c>
      <c r="AN193" s="31">
        <v>6</v>
      </c>
      <c r="AO193" s="29">
        <v>0.33900000000000002</v>
      </c>
      <c r="AP193" s="31">
        <v>6</v>
      </c>
      <c r="AQ193" s="12">
        <v>148.22</v>
      </c>
      <c r="AR193" s="31">
        <v>2</v>
      </c>
      <c r="AS193" s="28">
        <v>10.70584</v>
      </c>
      <c r="AT193" s="31">
        <v>6</v>
      </c>
      <c r="AU193" s="10">
        <v>458.15</v>
      </c>
      <c r="AV193" s="31">
        <v>6</v>
      </c>
      <c r="AW193" s="10">
        <v>65.92</v>
      </c>
      <c r="AX193" s="31">
        <v>6</v>
      </c>
      <c r="AY193" s="10">
        <v>1.4399989988291517</v>
      </c>
      <c r="AZ193" s="31">
        <v>2</v>
      </c>
      <c r="BC193" s="12"/>
      <c r="BD193" s="8"/>
      <c r="BE193" s="10"/>
      <c r="BF193" s="22"/>
      <c r="BG193" s="10"/>
      <c r="BH193" s="31"/>
      <c r="BI193" s="30"/>
      <c r="BK193" s="8"/>
      <c r="BL193" s="10"/>
      <c r="BM193" s="10"/>
      <c r="BU193" s="9"/>
      <c r="BV193" s="8"/>
      <c r="BW193" s="10"/>
      <c r="BX193" s="10"/>
      <c r="BY193" s="10"/>
      <c r="BZ193" s="10"/>
      <c r="CA193" s="8"/>
      <c r="CB193" s="10"/>
      <c r="CC193" s="10"/>
      <c r="CD193" s="30"/>
      <c r="CE193" s="9"/>
      <c r="CO193" s="12"/>
      <c r="CP193" s="12"/>
      <c r="CQ193" s="10"/>
      <c r="CR193" s="8"/>
      <c r="CS193" s="10"/>
      <c r="CT193" s="10"/>
      <c r="CU193" s="10"/>
      <c r="CV193" s="10"/>
      <c r="CW193" s="10"/>
      <c r="CX193" s="10"/>
      <c r="CY193" s="10"/>
      <c r="CZ193" s="12"/>
      <c r="DA193" s="12"/>
      <c r="DB193" s="10"/>
      <c r="DC193" s="10"/>
      <c r="DK193" s="12"/>
      <c r="DL193" s="10"/>
      <c r="DM193" s="12"/>
      <c r="DN193" s="8"/>
      <c r="DO193" s="29"/>
      <c r="DP193" s="29"/>
      <c r="DQ193" s="29"/>
      <c r="EA193" s="12"/>
      <c r="EB193" s="12"/>
      <c r="EC193" s="28"/>
      <c r="EE193" s="9"/>
      <c r="EF193" s="10"/>
      <c r="EG193" s="10"/>
      <c r="ES193" s="12"/>
      <c r="ET193" s="10"/>
      <c r="FK193" s="12"/>
      <c r="FL193" s="8"/>
      <c r="FM193" s="27"/>
      <c r="FN193" s="10"/>
      <c r="FO193" s="10"/>
      <c r="FP193" s="12"/>
      <c r="FQ193" s="12"/>
      <c r="GA193" s="12"/>
      <c r="GE193" s="10"/>
      <c r="GF193" s="9"/>
      <c r="GG193" s="10"/>
      <c r="GH193" s="10"/>
      <c r="GJ193" s="8"/>
      <c r="GK193" s="10"/>
      <c r="GT193" s="12"/>
      <c r="GU193" s="12"/>
      <c r="GX193" s="12"/>
      <c r="HA193" s="28"/>
      <c r="HB193" s="26"/>
      <c r="HC193" s="9"/>
      <c r="HD193" s="9"/>
      <c r="HE193" s="9"/>
      <c r="HF193" s="9"/>
      <c r="HH193" s="9"/>
      <c r="HI193" s="9"/>
      <c r="HO193" s="10"/>
    </row>
    <row r="194" spans="1:223" x14ac:dyDescent="0.35">
      <c r="A194" s="2" t="s">
        <v>81</v>
      </c>
      <c r="B194" s="7">
        <v>39185</v>
      </c>
      <c r="C194" s="9">
        <v>431297</v>
      </c>
      <c r="D194" s="7" t="s">
        <v>77</v>
      </c>
      <c r="E194" s="32">
        <v>102</v>
      </c>
      <c r="F194" s="9">
        <v>2018</v>
      </c>
      <c r="G194" s="9">
        <v>4</v>
      </c>
      <c r="H194" s="9">
        <v>23</v>
      </c>
      <c r="I194" s="9" t="s">
        <v>278</v>
      </c>
      <c r="J194" s="11">
        <v>113</v>
      </c>
      <c r="K194" s="8">
        <v>-52.966666666666669</v>
      </c>
      <c r="L194" s="8">
        <v>48.733333333333334</v>
      </c>
      <c r="M194" s="12">
        <v>95.8</v>
      </c>
      <c r="N194" s="22">
        <v>2</v>
      </c>
      <c r="O194" s="12">
        <v>-1.5049999999999999</v>
      </c>
      <c r="P194" s="22">
        <v>2</v>
      </c>
      <c r="Q194" s="8">
        <v>32.2654</v>
      </c>
      <c r="R194" s="22">
        <v>2</v>
      </c>
      <c r="S194" s="10">
        <v>1025.9511600000001</v>
      </c>
      <c r="T194" s="22">
        <v>2</v>
      </c>
      <c r="U194" s="10">
        <v>7.856167838673783</v>
      </c>
      <c r="V194" s="22">
        <v>2</v>
      </c>
      <c r="W194" s="10">
        <v>2099.9282349999999</v>
      </c>
      <c r="X194" s="22">
        <v>6</v>
      </c>
      <c r="Y194" s="10">
        <v>2203.4285976000001</v>
      </c>
      <c r="Z194" s="31">
        <v>6</v>
      </c>
      <c r="AA194" s="30">
        <v>2205.4777758522359</v>
      </c>
      <c r="AB194" s="31">
        <v>2</v>
      </c>
      <c r="AC194" s="12">
        <v>8.1029999999999998</v>
      </c>
      <c r="AD194" s="31">
        <v>2</v>
      </c>
      <c r="AE194" s="10">
        <v>8.0242400000000007</v>
      </c>
      <c r="AF194" s="31">
        <v>2</v>
      </c>
      <c r="AG194" s="10">
        <v>384.73597000000001</v>
      </c>
      <c r="AH194" s="31">
        <v>2</v>
      </c>
      <c r="AI194" s="29">
        <v>5.2645</v>
      </c>
      <c r="AJ194" s="31">
        <v>6</v>
      </c>
      <c r="AK194" s="12">
        <v>-999</v>
      </c>
      <c r="AL194" s="22">
        <v>9</v>
      </c>
      <c r="AM194" s="29">
        <v>6.6020000000000003</v>
      </c>
      <c r="AN194" s="31">
        <v>6</v>
      </c>
      <c r="AO194" s="29">
        <v>0.6745000000000001</v>
      </c>
      <c r="AP194" s="31">
        <v>6</v>
      </c>
      <c r="AQ194" s="12">
        <v>0.11087</v>
      </c>
      <c r="AR194" s="31">
        <v>2</v>
      </c>
      <c r="AS194" s="28">
        <v>1.0429632142857144</v>
      </c>
      <c r="AT194" s="31">
        <v>6</v>
      </c>
      <c r="AU194" s="12">
        <v>-999</v>
      </c>
      <c r="AV194" s="22">
        <v>9</v>
      </c>
      <c r="AW194" s="12">
        <v>-999</v>
      </c>
      <c r="AX194" s="22">
        <v>9</v>
      </c>
      <c r="AY194" s="10">
        <v>0.98100221198831261</v>
      </c>
      <c r="AZ194" s="31">
        <v>2</v>
      </c>
      <c r="BC194" s="12"/>
      <c r="BD194" s="8"/>
      <c r="BE194" s="10"/>
      <c r="BF194" s="22"/>
      <c r="BG194" s="10"/>
      <c r="BH194" s="31"/>
      <c r="BI194" s="30"/>
      <c r="BK194" s="8"/>
      <c r="BL194" s="10"/>
      <c r="BM194" s="10"/>
      <c r="BU194" s="9"/>
      <c r="BV194" s="8"/>
      <c r="BW194" s="10"/>
      <c r="BX194" s="10"/>
      <c r="BY194" s="10"/>
      <c r="BZ194" s="10"/>
      <c r="CA194" s="8"/>
      <c r="CB194" s="10"/>
      <c r="CC194" s="10"/>
      <c r="CD194" s="30"/>
      <c r="CE194" s="9"/>
      <c r="CO194" s="12"/>
      <c r="CP194" s="12"/>
      <c r="CQ194" s="10"/>
      <c r="CR194" s="8"/>
      <c r="CS194" s="10"/>
      <c r="CT194" s="10"/>
      <c r="CU194" s="10"/>
      <c r="CV194" s="10"/>
      <c r="CW194" s="10"/>
      <c r="CX194" s="10"/>
      <c r="CY194" s="10"/>
      <c r="CZ194" s="12"/>
      <c r="DA194" s="12"/>
      <c r="DB194" s="10"/>
      <c r="DC194" s="10"/>
      <c r="DK194" s="12"/>
      <c r="DL194" s="10"/>
      <c r="DM194" s="12"/>
      <c r="DN194" s="8"/>
      <c r="DO194" s="29"/>
      <c r="DP194" s="29"/>
      <c r="DQ194" s="29"/>
      <c r="EA194" s="12"/>
      <c r="EB194" s="12"/>
      <c r="EC194" s="28"/>
      <c r="ED194" s="12"/>
      <c r="EE194" s="12"/>
      <c r="EF194" s="10"/>
      <c r="EG194" s="10"/>
      <c r="ES194" s="12"/>
      <c r="ET194" s="10"/>
      <c r="FK194" s="12"/>
      <c r="FL194" s="8"/>
      <c r="FM194" s="27"/>
      <c r="FN194" s="10"/>
      <c r="FO194" s="10"/>
      <c r="FP194" s="12"/>
      <c r="FQ194" s="12"/>
      <c r="GA194" s="12"/>
      <c r="GE194" s="10"/>
      <c r="GF194" s="9"/>
      <c r="GG194" s="10"/>
      <c r="GH194" s="10"/>
      <c r="GJ194" s="8"/>
      <c r="GK194" s="10"/>
      <c r="GT194" s="12"/>
      <c r="GU194" s="12"/>
      <c r="GX194" s="12"/>
      <c r="HA194" s="28"/>
      <c r="HB194" s="26"/>
      <c r="HC194" s="9"/>
      <c r="HD194" s="9"/>
      <c r="HE194" s="9"/>
      <c r="HF194" s="9"/>
      <c r="HH194" s="9"/>
      <c r="HI194" s="9"/>
      <c r="HO194" s="10"/>
    </row>
    <row r="195" spans="1:223" x14ac:dyDescent="0.35">
      <c r="A195" s="2" t="s">
        <v>81</v>
      </c>
      <c r="B195" s="7">
        <v>39185</v>
      </c>
      <c r="C195" s="9">
        <v>431298</v>
      </c>
      <c r="D195" s="7" t="s">
        <v>77</v>
      </c>
      <c r="E195" s="32">
        <v>102</v>
      </c>
      <c r="F195" s="9">
        <v>2018</v>
      </c>
      <c r="G195" s="9">
        <v>4</v>
      </c>
      <c r="H195" s="9">
        <v>23</v>
      </c>
      <c r="I195" s="9" t="s">
        <v>279</v>
      </c>
      <c r="J195" s="11">
        <v>113</v>
      </c>
      <c r="K195" s="8">
        <v>-52.966666666666669</v>
      </c>
      <c r="L195" s="8">
        <v>48.733333333333334</v>
      </c>
      <c r="M195" s="12">
        <v>74.953000000000003</v>
      </c>
      <c r="N195" s="22">
        <v>2</v>
      </c>
      <c r="O195" s="12">
        <v>-1.4984999999999999</v>
      </c>
      <c r="P195" s="22">
        <v>2</v>
      </c>
      <c r="Q195" s="8">
        <v>32.261800000000001</v>
      </c>
      <c r="R195" s="22">
        <v>2</v>
      </c>
      <c r="S195" s="10">
        <v>1025.9480799999999</v>
      </c>
      <c r="T195" s="22">
        <v>2</v>
      </c>
      <c r="U195" s="10">
        <v>7.8606930287897709</v>
      </c>
      <c r="V195" s="22">
        <v>2</v>
      </c>
      <c r="W195" s="10">
        <v>2100.473344</v>
      </c>
      <c r="X195" s="22">
        <v>2</v>
      </c>
      <c r="Y195" s="10">
        <v>2204.2770172500004</v>
      </c>
      <c r="Z195" s="31">
        <v>2</v>
      </c>
      <c r="AA195" s="30">
        <v>2205.2716872973542</v>
      </c>
      <c r="AB195" s="31">
        <v>2</v>
      </c>
      <c r="AC195" s="12">
        <v>8.0980000000000008</v>
      </c>
      <c r="AD195" s="31">
        <v>2</v>
      </c>
      <c r="AE195" s="10">
        <v>8.0258199999999995</v>
      </c>
      <c r="AF195" s="31">
        <v>2</v>
      </c>
      <c r="AG195" s="10">
        <v>384.35975999999999</v>
      </c>
      <c r="AH195" s="31">
        <v>2</v>
      </c>
      <c r="AI195" s="29">
        <v>5.375</v>
      </c>
      <c r="AJ195" s="31">
        <v>6</v>
      </c>
      <c r="AK195" s="12">
        <v>-999</v>
      </c>
      <c r="AL195" s="22">
        <v>9</v>
      </c>
      <c r="AM195" s="29">
        <v>6.798</v>
      </c>
      <c r="AN195" s="31">
        <v>6</v>
      </c>
      <c r="AO195" s="29">
        <v>0.6855</v>
      </c>
      <c r="AP195" s="31">
        <v>6</v>
      </c>
      <c r="AQ195" s="12">
        <v>0.11087</v>
      </c>
      <c r="AR195" s="31">
        <v>2</v>
      </c>
      <c r="AS195" s="28">
        <v>1.1529185714285717</v>
      </c>
      <c r="AT195" s="31">
        <v>6</v>
      </c>
      <c r="AU195" s="12">
        <v>-999</v>
      </c>
      <c r="AV195" s="22">
        <v>9</v>
      </c>
      <c r="AW195" s="12">
        <v>-999</v>
      </c>
      <c r="AX195" s="22">
        <v>9</v>
      </c>
      <c r="AY195" s="10">
        <v>0.98554579315973523</v>
      </c>
      <c r="AZ195" s="31">
        <v>2</v>
      </c>
      <c r="BC195" s="12"/>
      <c r="BD195" s="8"/>
      <c r="BE195" s="10"/>
      <c r="BF195" s="22"/>
      <c r="BG195" s="10"/>
      <c r="BH195" s="31"/>
      <c r="BI195" s="30"/>
      <c r="BK195" s="8"/>
      <c r="BL195" s="10"/>
      <c r="BM195" s="10"/>
      <c r="BU195" s="9"/>
      <c r="BV195" s="8"/>
      <c r="BW195" s="10"/>
      <c r="BX195" s="10"/>
      <c r="BY195" s="10"/>
      <c r="BZ195" s="10"/>
      <c r="CA195" s="8"/>
      <c r="CB195" s="10"/>
      <c r="CC195" s="10"/>
      <c r="CD195" s="30"/>
      <c r="CE195" s="9"/>
      <c r="CO195" s="12"/>
      <c r="CP195" s="12"/>
      <c r="CQ195" s="10"/>
      <c r="CR195" s="8"/>
      <c r="CS195" s="10"/>
      <c r="CT195" s="10"/>
      <c r="CU195" s="10"/>
      <c r="CV195" s="10"/>
      <c r="CW195" s="10"/>
      <c r="CX195" s="10"/>
      <c r="CY195" s="10"/>
      <c r="CZ195" s="12"/>
      <c r="DA195" s="12"/>
      <c r="DB195" s="10"/>
      <c r="DC195" s="10"/>
      <c r="DK195" s="12"/>
      <c r="DL195" s="10"/>
      <c r="DM195" s="12"/>
      <c r="DN195" s="8"/>
      <c r="DO195" s="29"/>
      <c r="DP195" s="29"/>
      <c r="DQ195" s="29"/>
      <c r="EA195" s="12"/>
      <c r="EB195" s="12"/>
      <c r="EC195" s="28"/>
      <c r="ED195" s="12"/>
      <c r="EE195" s="12"/>
      <c r="EF195" s="10"/>
      <c r="EG195" s="10"/>
      <c r="ES195" s="12"/>
      <c r="ET195" s="10"/>
      <c r="FK195" s="12"/>
      <c r="FL195" s="8"/>
      <c r="FM195" s="27"/>
      <c r="FN195" s="10"/>
      <c r="FO195" s="10"/>
      <c r="FP195" s="12"/>
      <c r="FQ195" s="12"/>
      <c r="GA195" s="12"/>
      <c r="GE195" s="10"/>
      <c r="GF195" s="9"/>
      <c r="GG195" s="10"/>
      <c r="GH195" s="10"/>
      <c r="GJ195" s="8"/>
      <c r="GK195" s="10"/>
      <c r="GT195" s="12"/>
      <c r="GU195" s="12"/>
      <c r="GX195" s="12"/>
      <c r="HA195" s="28"/>
      <c r="HB195" s="26"/>
      <c r="HC195" s="9"/>
      <c r="HD195" s="9"/>
      <c r="HE195" s="9"/>
      <c r="HF195" s="9"/>
      <c r="HO195" s="10"/>
    </row>
    <row r="196" spans="1:223" x14ac:dyDescent="0.35">
      <c r="A196" s="2" t="s">
        <v>81</v>
      </c>
      <c r="B196" s="7">
        <v>39185</v>
      </c>
      <c r="C196" s="9">
        <v>431299</v>
      </c>
      <c r="D196" s="7" t="s">
        <v>77</v>
      </c>
      <c r="E196" s="32">
        <v>102</v>
      </c>
      <c r="F196" s="9">
        <v>2018</v>
      </c>
      <c r="G196" s="9">
        <v>4</v>
      </c>
      <c r="H196" s="9">
        <v>23</v>
      </c>
      <c r="I196" s="9" t="s">
        <v>280</v>
      </c>
      <c r="J196" s="11">
        <v>113</v>
      </c>
      <c r="K196" s="8">
        <v>-52.966666666666669</v>
      </c>
      <c r="L196" s="8">
        <v>48.733333333333334</v>
      </c>
      <c r="M196" s="12">
        <v>49.881999999999998</v>
      </c>
      <c r="N196" s="22">
        <v>2</v>
      </c>
      <c r="O196" s="12">
        <v>-1.3761000000000001</v>
      </c>
      <c r="P196" s="22">
        <v>2</v>
      </c>
      <c r="Q196" s="8">
        <v>32.2014</v>
      </c>
      <c r="R196" s="22">
        <v>2</v>
      </c>
      <c r="S196" s="10">
        <v>1025.8960300000001</v>
      </c>
      <c r="T196" s="22">
        <v>2</v>
      </c>
      <c r="U196" s="10">
        <v>7.9445598856060773</v>
      </c>
      <c r="V196" s="22">
        <v>2</v>
      </c>
      <c r="W196" s="10">
        <v>2091.9816460000002</v>
      </c>
      <c r="X196" s="22">
        <v>6</v>
      </c>
      <c r="Y196" s="10">
        <v>2203.5189489999998</v>
      </c>
      <c r="Z196" s="31">
        <v>2</v>
      </c>
      <c r="AA196" s="30">
        <v>2201.7278305594373</v>
      </c>
      <c r="AB196" s="31">
        <v>2</v>
      </c>
      <c r="AC196" s="12">
        <v>8.1120000000000001</v>
      </c>
      <c r="AD196" s="31">
        <v>2</v>
      </c>
      <c r="AE196" s="10">
        <v>8.0495199999999993</v>
      </c>
      <c r="AF196" s="31">
        <v>2</v>
      </c>
      <c r="AG196" s="10">
        <v>363.58053999999998</v>
      </c>
      <c r="AH196" s="31">
        <v>2</v>
      </c>
      <c r="AI196" s="29">
        <v>3.5350000000000001</v>
      </c>
      <c r="AJ196" s="31">
        <v>6</v>
      </c>
      <c r="AK196" s="12">
        <v>-999</v>
      </c>
      <c r="AL196" s="22">
        <v>9</v>
      </c>
      <c r="AM196" s="29">
        <v>4.6014999999999997</v>
      </c>
      <c r="AN196" s="31">
        <v>6</v>
      </c>
      <c r="AO196" s="29">
        <v>0.51300000000000001</v>
      </c>
      <c r="AP196" s="31">
        <v>6</v>
      </c>
      <c r="AQ196" s="12">
        <v>0.11083</v>
      </c>
      <c r="AR196" s="31">
        <v>2</v>
      </c>
      <c r="AS196" s="28">
        <v>1.9299364285714287</v>
      </c>
      <c r="AT196" s="31">
        <v>6</v>
      </c>
      <c r="AU196" s="12">
        <v>-999</v>
      </c>
      <c r="AV196" s="22">
        <v>9</v>
      </c>
      <c r="AW196" s="12">
        <v>-999</v>
      </c>
      <c r="AX196" s="22">
        <v>9</v>
      </c>
      <c r="AY196" s="10">
        <v>1.046540730685509</v>
      </c>
      <c r="AZ196" s="31">
        <v>2</v>
      </c>
      <c r="BC196" s="12"/>
      <c r="BD196" s="8"/>
      <c r="BE196" s="10"/>
      <c r="BF196" s="22"/>
      <c r="BG196" s="10"/>
      <c r="BH196" s="31"/>
      <c r="BI196" s="30"/>
      <c r="BK196" s="8"/>
      <c r="BL196" s="10"/>
      <c r="BM196" s="10"/>
      <c r="BU196" s="9"/>
      <c r="BV196" s="8"/>
      <c r="BW196" s="10"/>
      <c r="BX196" s="10"/>
      <c r="BY196" s="10"/>
      <c r="BZ196" s="10"/>
      <c r="CA196" s="8"/>
      <c r="CB196" s="10"/>
      <c r="CC196" s="10"/>
      <c r="CD196" s="30"/>
      <c r="CE196" s="9"/>
      <c r="CO196" s="12"/>
      <c r="CP196" s="12"/>
      <c r="CQ196" s="10"/>
      <c r="CR196" s="8"/>
      <c r="CS196" s="10"/>
      <c r="CT196" s="10"/>
      <c r="CU196" s="10"/>
      <c r="CV196" s="10"/>
      <c r="CW196" s="10"/>
      <c r="CX196" s="10"/>
      <c r="CY196" s="10"/>
      <c r="CZ196" s="12"/>
      <c r="DA196" s="12"/>
      <c r="DB196" s="10"/>
      <c r="DC196" s="10"/>
      <c r="DK196" s="12"/>
      <c r="DL196" s="10"/>
      <c r="DM196" s="12"/>
      <c r="DN196" s="8"/>
      <c r="DO196" s="29"/>
      <c r="DP196" s="29"/>
      <c r="DQ196" s="29"/>
      <c r="EA196" s="12"/>
      <c r="EB196" s="12"/>
      <c r="EC196" s="28"/>
      <c r="ED196" s="12"/>
      <c r="EE196" s="12"/>
      <c r="EF196" s="10"/>
      <c r="EG196" s="10"/>
      <c r="ES196" s="12"/>
      <c r="ET196" s="10"/>
      <c r="FK196" s="12"/>
      <c r="FL196" s="8"/>
      <c r="FM196" s="27"/>
      <c r="FN196" s="10"/>
      <c r="FO196" s="10"/>
      <c r="FP196" s="12"/>
      <c r="FQ196" s="12"/>
      <c r="GA196" s="12"/>
      <c r="GE196" s="10"/>
      <c r="GF196" s="9"/>
      <c r="GG196" s="10"/>
      <c r="GH196" s="10"/>
      <c r="GJ196" s="8"/>
      <c r="GK196" s="10"/>
      <c r="GT196" s="12"/>
      <c r="GU196" s="12"/>
      <c r="GX196" s="12"/>
      <c r="HA196" s="28"/>
      <c r="HB196" s="26"/>
      <c r="HC196" s="9"/>
      <c r="HD196" s="9"/>
      <c r="HE196" s="9"/>
      <c r="HF196" s="9"/>
      <c r="HO196" s="10"/>
    </row>
    <row r="197" spans="1:223" x14ac:dyDescent="0.35">
      <c r="A197" s="2" t="s">
        <v>81</v>
      </c>
      <c r="B197" s="7">
        <v>39185</v>
      </c>
      <c r="C197" s="9">
        <v>431303</v>
      </c>
      <c r="D197" s="7" t="s">
        <v>77</v>
      </c>
      <c r="E197" s="32">
        <v>102</v>
      </c>
      <c r="F197" s="9">
        <v>2018</v>
      </c>
      <c r="G197" s="9">
        <v>4</v>
      </c>
      <c r="H197" s="9">
        <v>23</v>
      </c>
      <c r="I197" s="9" t="s">
        <v>281</v>
      </c>
      <c r="J197" s="11">
        <v>113</v>
      </c>
      <c r="K197" s="8">
        <v>-52.966666666666669</v>
      </c>
      <c r="L197" s="8">
        <v>48.733333333333334</v>
      </c>
      <c r="M197" s="12">
        <v>9.9329999999999998</v>
      </c>
      <c r="N197" s="22">
        <v>2</v>
      </c>
      <c r="O197" s="12">
        <v>-0.94310000000000005</v>
      </c>
      <c r="P197" s="22">
        <v>2</v>
      </c>
      <c r="Q197" s="8">
        <v>32.040999999999997</v>
      </c>
      <c r="R197" s="22">
        <v>2</v>
      </c>
      <c r="S197" s="10">
        <v>1025.75369</v>
      </c>
      <c r="T197" s="22">
        <v>2</v>
      </c>
      <c r="U197" s="10">
        <v>8.2204959229009766</v>
      </c>
      <c r="V197" s="22">
        <v>2</v>
      </c>
      <c r="W197" s="10">
        <v>2073.2779059999998</v>
      </c>
      <c r="X197" s="22">
        <v>2</v>
      </c>
      <c r="Y197" s="10">
        <v>2194.9851592500004</v>
      </c>
      <c r="Z197" s="31">
        <v>2</v>
      </c>
      <c r="AA197" s="30">
        <v>2191.5273732339956</v>
      </c>
      <c r="AB197" s="31">
        <v>2</v>
      </c>
      <c r="AC197" s="12">
        <v>8.1530000000000005</v>
      </c>
      <c r="AD197" s="31">
        <v>2</v>
      </c>
      <c r="AE197" s="10">
        <v>8.0778800000000004</v>
      </c>
      <c r="AF197" s="31">
        <v>2</v>
      </c>
      <c r="AG197" s="10">
        <v>340.40532999999999</v>
      </c>
      <c r="AH197" s="31">
        <v>2</v>
      </c>
      <c r="AI197" s="29">
        <v>1.6280000000000001</v>
      </c>
      <c r="AJ197" s="31">
        <v>6</v>
      </c>
      <c r="AK197" s="12">
        <v>-999</v>
      </c>
      <c r="AL197" s="22">
        <v>9</v>
      </c>
      <c r="AM197" s="29">
        <v>2.8485</v>
      </c>
      <c r="AN197" s="31">
        <v>6</v>
      </c>
      <c r="AO197" s="29">
        <v>0.33350000000000002</v>
      </c>
      <c r="AP197" s="31">
        <v>6</v>
      </c>
      <c r="AQ197" s="12">
        <v>0.1106</v>
      </c>
      <c r="AR197" s="31">
        <v>2</v>
      </c>
      <c r="AS197" s="28">
        <v>4.0463571428571434</v>
      </c>
      <c r="AT197" s="31">
        <v>6</v>
      </c>
      <c r="AU197" s="12">
        <v>-999</v>
      </c>
      <c r="AV197" s="22">
        <v>9</v>
      </c>
      <c r="AW197" s="12">
        <v>-999</v>
      </c>
      <c r="AX197" s="22">
        <v>9</v>
      </c>
      <c r="AY197" s="10">
        <v>1.2939814734467785</v>
      </c>
      <c r="AZ197" s="31">
        <v>2</v>
      </c>
      <c r="BC197" s="12"/>
      <c r="BD197" s="8"/>
      <c r="BE197" s="10"/>
      <c r="BF197" s="22"/>
      <c r="BG197" s="10"/>
      <c r="BH197" s="31"/>
      <c r="BI197" s="30"/>
      <c r="BK197" s="8"/>
      <c r="BL197" s="10"/>
      <c r="BM197" s="10"/>
      <c r="BU197" s="9"/>
      <c r="BV197" s="8"/>
      <c r="BW197" s="10"/>
      <c r="BX197" s="10"/>
      <c r="BY197" s="10"/>
      <c r="BZ197" s="10"/>
      <c r="CA197" s="8"/>
      <c r="CB197" s="10"/>
      <c r="CC197" s="10"/>
      <c r="CD197" s="30"/>
      <c r="CE197" s="9"/>
      <c r="CO197" s="12"/>
      <c r="CP197" s="12"/>
      <c r="CQ197" s="10"/>
      <c r="CR197" s="8"/>
      <c r="CS197" s="10"/>
      <c r="CT197" s="10"/>
      <c r="CU197" s="10"/>
      <c r="CV197" s="10"/>
      <c r="CW197" s="10"/>
      <c r="CX197" s="10"/>
      <c r="CY197" s="10"/>
      <c r="CZ197" s="12"/>
      <c r="DA197" s="12"/>
      <c r="DB197" s="10"/>
      <c r="DC197" s="10"/>
      <c r="DK197" s="12"/>
      <c r="DL197" s="10"/>
      <c r="DM197" s="12"/>
      <c r="DN197" s="8"/>
      <c r="DO197" s="29"/>
      <c r="DP197" s="29"/>
      <c r="DQ197" s="29"/>
      <c r="EA197" s="12"/>
      <c r="EB197" s="12"/>
      <c r="EC197" s="28"/>
      <c r="ED197" s="12"/>
      <c r="EE197" s="12"/>
      <c r="EF197" s="10"/>
      <c r="EG197" s="10"/>
      <c r="ES197" s="12"/>
      <c r="ET197" s="10"/>
      <c r="FK197" s="12"/>
      <c r="FL197" s="8"/>
      <c r="FM197" s="27"/>
      <c r="FN197" s="10"/>
      <c r="FO197" s="10"/>
      <c r="FP197" s="12"/>
      <c r="FQ197" s="12"/>
      <c r="GA197" s="12"/>
      <c r="GE197" s="10"/>
      <c r="GF197" s="9"/>
      <c r="GG197" s="10"/>
      <c r="GH197" s="10"/>
      <c r="GJ197" s="8"/>
      <c r="GK197" s="10"/>
      <c r="GT197" s="12"/>
      <c r="GU197" s="12"/>
      <c r="GX197" s="12"/>
      <c r="HA197" s="28"/>
      <c r="HB197" s="26"/>
      <c r="HC197" s="9"/>
      <c r="HD197" s="9"/>
      <c r="HE197" s="9"/>
      <c r="HF197" s="9"/>
      <c r="HO197" s="10"/>
    </row>
    <row r="198" spans="1:223" x14ac:dyDescent="0.35">
      <c r="A198" s="2" t="s">
        <v>81</v>
      </c>
      <c r="B198" s="7">
        <v>39185</v>
      </c>
      <c r="C198" s="9">
        <v>431304</v>
      </c>
      <c r="D198" s="7" t="s">
        <v>77</v>
      </c>
      <c r="E198" s="32">
        <v>102</v>
      </c>
      <c r="F198" s="9">
        <v>2018</v>
      </c>
      <c r="G198" s="9">
        <v>4</v>
      </c>
      <c r="H198" s="9">
        <v>23</v>
      </c>
      <c r="I198" s="9" t="s">
        <v>282</v>
      </c>
      <c r="J198" s="11">
        <v>113</v>
      </c>
      <c r="K198" s="8">
        <v>-52.966666666666669</v>
      </c>
      <c r="L198" s="8">
        <v>48.733333333333334</v>
      </c>
      <c r="M198" s="12">
        <v>5.04</v>
      </c>
      <c r="N198" s="22">
        <v>2</v>
      </c>
      <c r="O198" s="12">
        <v>-0.93320000000000003</v>
      </c>
      <c r="P198" s="22">
        <v>2</v>
      </c>
      <c r="Q198" s="8">
        <v>32.042499999999997</v>
      </c>
      <c r="R198" s="22">
        <v>2</v>
      </c>
      <c r="S198" s="10">
        <v>1025.7546</v>
      </c>
      <c r="T198" s="22">
        <v>2</v>
      </c>
      <c r="U198" s="10">
        <v>8.218183047952806</v>
      </c>
      <c r="V198" s="22">
        <v>2</v>
      </c>
      <c r="W198" s="10">
        <v>2072.4877480000005</v>
      </c>
      <c r="X198" s="22">
        <v>2</v>
      </c>
      <c r="Y198" s="10">
        <v>2194.1149852499993</v>
      </c>
      <c r="Z198" s="31">
        <v>2</v>
      </c>
      <c r="AA198" s="30">
        <v>2191.6280759124929</v>
      </c>
      <c r="AB198" s="31">
        <v>2</v>
      </c>
      <c r="AC198" s="12">
        <v>8.1539999999999999</v>
      </c>
      <c r="AD198" s="31">
        <v>2</v>
      </c>
      <c r="AE198" s="10">
        <v>8.0775600000000001</v>
      </c>
      <c r="AF198" s="31">
        <v>2</v>
      </c>
      <c r="AG198" s="10">
        <v>340.76560999999998</v>
      </c>
      <c r="AH198" s="31">
        <v>2</v>
      </c>
      <c r="AI198" s="29">
        <v>1.8805000000000001</v>
      </c>
      <c r="AJ198" s="31">
        <v>6</v>
      </c>
      <c r="AK198" s="12">
        <v>-999</v>
      </c>
      <c r="AL198" s="22">
        <v>9</v>
      </c>
      <c r="AM198" s="29">
        <v>3.2895000000000003</v>
      </c>
      <c r="AN198" s="31">
        <v>6</v>
      </c>
      <c r="AO198" s="29">
        <v>0.40450000000000003</v>
      </c>
      <c r="AP198" s="31">
        <v>6</v>
      </c>
      <c r="AQ198" s="12">
        <v>0.11869</v>
      </c>
      <c r="AR198" s="31">
        <v>2</v>
      </c>
      <c r="AS198" s="28">
        <v>4.1050000000000004</v>
      </c>
      <c r="AT198" s="31">
        <v>6</v>
      </c>
      <c r="AU198" s="12">
        <v>-999</v>
      </c>
      <c r="AV198" s="22">
        <v>9</v>
      </c>
      <c r="AW198" s="12">
        <v>-999</v>
      </c>
      <c r="AX198" s="22">
        <v>9</v>
      </c>
      <c r="AY198" s="10">
        <v>1.296399047561799</v>
      </c>
      <c r="AZ198" s="31">
        <v>2</v>
      </c>
      <c r="BC198" s="12"/>
      <c r="BD198" s="8"/>
      <c r="BE198" s="10"/>
      <c r="BF198" s="22"/>
      <c r="BG198" s="10"/>
      <c r="BH198" s="31"/>
      <c r="BI198" s="30"/>
      <c r="BK198" s="8"/>
      <c r="BL198" s="10"/>
      <c r="BM198" s="10"/>
      <c r="BU198" s="9"/>
      <c r="BV198" s="8"/>
      <c r="BW198" s="10"/>
      <c r="BX198" s="10"/>
      <c r="BY198" s="10"/>
      <c r="BZ198" s="10"/>
      <c r="CA198" s="8"/>
      <c r="CB198" s="10"/>
      <c r="CC198" s="10"/>
      <c r="CD198" s="30"/>
      <c r="CE198" s="9"/>
      <c r="CO198" s="12"/>
      <c r="CP198" s="12"/>
      <c r="CQ198" s="10"/>
      <c r="CR198" s="8"/>
      <c r="CS198" s="10"/>
      <c r="CT198" s="10"/>
      <c r="CU198" s="10"/>
      <c r="CV198" s="10"/>
      <c r="CW198" s="10"/>
      <c r="CX198" s="10"/>
      <c r="CY198" s="10"/>
      <c r="CZ198" s="12"/>
      <c r="DA198" s="12"/>
      <c r="DB198" s="10"/>
      <c r="DC198" s="10"/>
      <c r="DK198" s="12"/>
      <c r="DL198" s="10"/>
      <c r="DM198" s="12"/>
      <c r="DN198" s="8"/>
      <c r="DO198" s="29"/>
      <c r="DP198" s="29"/>
      <c r="DQ198" s="29"/>
      <c r="EA198" s="12"/>
      <c r="EB198" s="12"/>
      <c r="EC198" s="28"/>
      <c r="ED198" s="12"/>
      <c r="EE198" s="12"/>
      <c r="EF198" s="10"/>
      <c r="EG198" s="10"/>
      <c r="ES198" s="12"/>
      <c r="ET198" s="10"/>
      <c r="FK198" s="12"/>
      <c r="FL198" s="8"/>
      <c r="FM198" s="27"/>
      <c r="FN198" s="10"/>
      <c r="FO198" s="10"/>
      <c r="FP198" s="12"/>
      <c r="FQ198" s="12"/>
      <c r="GA198" s="12"/>
      <c r="GE198" s="10"/>
      <c r="GF198" s="9"/>
      <c r="GG198" s="10"/>
      <c r="GH198" s="10"/>
      <c r="GJ198" s="8"/>
      <c r="GK198" s="10"/>
      <c r="GT198" s="12"/>
      <c r="GU198" s="12"/>
      <c r="GX198" s="12"/>
      <c r="HA198" s="28"/>
      <c r="HB198" s="26"/>
      <c r="HC198" s="9"/>
      <c r="HD198" s="9"/>
      <c r="HE198" s="9"/>
      <c r="HF198" s="9"/>
    </row>
    <row r="199" spans="1:223" x14ac:dyDescent="0.35">
      <c r="A199" s="2" t="s">
        <v>81</v>
      </c>
      <c r="B199" s="7">
        <v>39185</v>
      </c>
      <c r="C199" s="9">
        <v>431305</v>
      </c>
      <c r="D199" s="7" t="s">
        <v>78</v>
      </c>
      <c r="E199" s="32">
        <v>103</v>
      </c>
      <c r="F199" s="9">
        <v>2018</v>
      </c>
      <c r="G199" s="9">
        <v>4</v>
      </c>
      <c r="H199" s="9">
        <v>23</v>
      </c>
      <c r="I199" s="9" t="s">
        <v>283</v>
      </c>
      <c r="J199" s="11">
        <v>113</v>
      </c>
      <c r="K199" s="8">
        <v>-52.65</v>
      </c>
      <c r="L199" s="8">
        <v>48.833333333333336</v>
      </c>
      <c r="M199" s="12">
        <v>249.017</v>
      </c>
      <c r="N199" s="22">
        <v>2</v>
      </c>
      <c r="O199" s="12">
        <v>-0.9385</v>
      </c>
      <c r="P199" s="22">
        <v>2</v>
      </c>
      <c r="Q199" s="8">
        <v>32.852699999999999</v>
      </c>
      <c r="R199" s="22">
        <v>2</v>
      </c>
      <c r="S199" s="10">
        <v>1026.41103</v>
      </c>
      <c r="T199" s="22">
        <v>2</v>
      </c>
      <c r="U199" s="10">
        <v>7.1525510555278622</v>
      </c>
      <c r="V199" s="22">
        <v>2</v>
      </c>
      <c r="W199" s="10">
        <v>2126.3385160000003</v>
      </c>
      <c r="X199" s="22">
        <v>2</v>
      </c>
      <c r="Y199" s="10">
        <v>2230.6490405999998</v>
      </c>
      <c r="Z199" s="31">
        <v>2</v>
      </c>
      <c r="AA199" s="30">
        <v>2231.364798995055</v>
      </c>
      <c r="AB199" s="31">
        <v>2</v>
      </c>
      <c r="AC199" s="12">
        <v>8.0939999999999994</v>
      </c>
      <c r="AD199" s="31">
        <v>2</v>
      </c>
      <c r="AE199" s="10">
        <v>8.0028799999999993</v>
      </c>
      <c r="AF199" s="31">
        <v>2</v>
      </c>
      <c r="AG199" s="10">
        <v>404.73081999999999</v>
      </c>
      <c r="AH199" s="31">
        <v>2</v>
      </c>
      <c r="AI199" s="29">
        <v>8.6374999999999993</v>
      </c>
      <c r="AJ199" s="31">
        <v>6</v>
      </c>
      <c r="AK199" s="12">
        <v>-999</v>
      </c>
      <c r="AL199" s="22">
        <v>9</v>
      </c>
      <c r="AM199" s="29">
        <v>10.199999999999999</v>
      </c>
      <c r="AN199" s="31">
        <v>6</v>
      </c>
      <c r="AO199" s="29">
        <v>0.8165</v>
      </c>
      <c r="AP199" s="31">
        <v>6</v>
      </c>
      <c r="AQ199" s="12">
        <v>0.11087</v>
      </c>
      <c r="AR199" s="31">
        <v>2</v>
      </c>
      <c r="AS199" s="12">
        <v>0.12171280592333229</v>
      </c>
      <c r="AT199" s="31">
        <v>6</v>
      </c>
      <c r="AU199" s="12">
        <v>-999</v>
      </c>
      <c r="AV199" s="22">
        <v>9</v>
      </c>
      <c r="AW199" s="12">
        <v>-999</v>
      </c>
      <c r="AX199" s="22">
        <v>9</v>
      </c>
      <c r="AY199" s="10">
        <v>0.95006418101984291</v>
      </c>
      <c r="AZ199" s="31">
        <v>2</v>
      </c>
      <c r="BC199" s="12"/>
      <c r="BD199" s="8"/>
      <c r="BE199" s="10"/>
      <c r="BF199" s="22"/>
      <c r="BG199" s="10"/>
      <c r="BH199" s="31"/>
      <c r="BI199" s="30"/>
      <c r="BK199" s="8"/>
      <c r="BL199" s="10"/>
      <c r="BM199" s="10"/>
      <c r="BU199" s="9"/>
      <c r="BV199" s="8"/>
      <c r="BW199" s="10"/>
      <c r="BX199" s="10"/>
      <c r="BY199" s="10"/>
      <c r="BZ199" s="10"/>
      <c r="CA199" s="8"/>
      <c r="CB199" s="10"/>
      <c r="CC199" s="10"/>
      <c r="CD199" s="30"/>
      <c r="CE199" s="9"/>
      <c r="CO199" s="12"/>
      <c r="CP199" s="12"/>
      <c r="CQ199" s="10"/>
      <c r="CR199" s="8"/>
      <c r="CS199" s="10"/>
      <c r="CT199" s="10"/>
      <c r="CU199" s="10"/>
      <c r="CV199" s="10"/>
      <c r="CW199" s="10"/>
      <c r="CX199" s="10"/>
      <c r="CY199" s="10"/>
      <c r="CZ199" s="12"/>
      <c r="DA199" s="12"/>
      <c r="DB199" s="10"/>
      <c r="DC199" s="10"/>
      <c r="DK199" s="12"/>
      <c r="DL199" s="10"/>
      <c r="DM199" s="12"/>
      <c r="DN199" s="8"/>
      <c r="DO199" s="29"/>
      <c r="DP199" s="29"/>
      <c r="DQ199" s="29"/>
      <c r="EA199" s="12"/>
      <c r="EB199" s="12"/>
      <c r="EC199" s="12"/>
      <c r="ED199" s="12"/>
      <c r="EE199" s="12"/>
      <c r="EF199" s="10"/>
      <c r="EG199" s="10"/>
      <c r="ES199" s="12"/>
      <c r="ET199" s="10"/>
      <c r="FK199" s="12"/>
      <c r="FL199" s="8"/>
      <c r="FM199" s="27"/>
      <c r="FN199" s="10"/>
      <c r="FO199" s="10"/>
      <c r="FP199" s="12"/>
      <c r="FQ199" s="12"/>
      <c r="GA199" s="12"/>
      <c r="GB199" s="12"/>
      <c r="GE199" s="10"/>
      <c r="GF199" s="9"/>
      <c r="GG199" s="10"/>
      <c r="GH199" s="10"/>
      <c r="GJ199" s="8"/>
      <c r="GK199" s="10"/>
      <c r="GT199" s="12"/>
      <c r="GU199" s="12"/>
      <c r="GX199" s="12"/>
      <c r="GY199" s="12"/>
      <c r="HA199" s="28"/>
      <c r="HB199" s="26"/>
      <c r="HC199" s="9"/>
      <c r="HD199" s="9"/>
      <c r="HE199" s="9"/>
      <c r="HF199" s="9"/>
    </row>
    <row r="200" spans="1:223" x14ac:dyDescent="0.35">
      <c r="A200" s="2" t="s">
        <v>81</v>
      </c>
      <c r="B200" s="7">
        <v>39185</v>
      </c>
      <c r="C200" s="9">
        <v>431306</v>
      </c>
      <c r="D200" s="7" t="s">
        <v>78</v>
      </c>
      <c r="E200" s="32">
        <v>103</v>
      </c>
      <c r="F200" s="9">
        <v>2018</v>
      </c>
      <c r="G200" s="9">
        <v>4</v>
      </c>
      <c r="H200" s="9">
        <v>23</v>
      </c>
      <c r="I200" s="9" t="s">
        <v>284</v>
      </c>
      <c r="J200" s="11">
        <v>113</v>
      </c>
      <c r="K200" s="8">
        <v>-52.65</v>
      </c>
      <c r="L200" s="8">
        <v>48.833333333333336</v>
      </c>
      <c r="M200" s="12">
        <v>151.29300000000001</v>
      </c>
      <c r="N200" s="22">
        <v>2</v>
      </c>
      <c r="O200" s="12">
        <v>-1.4095</v>
      </c>
      <c r="P200" s="22">
        <v>2</v>
      </c>
      <c r="Q200" s="8">
        <v>32.575899999999997</v>
      </c>
      <c r="R200" s="22">
        <v>2</v>
      </c>
      <c r="S200" s="10">
        <v>1026.20081</v>
      </c>
      <c r="T200" s="22">
        <v>2</v>
      </c>
      <c r="U200" s="10">
        <v>7.7762228132913318</v>
      </c>
      <c r="V200" s="22">
        <v>2</v>
      </c>
      <c r="W200" s="10">
        <v>2113.4359359999999</v>
      </c>
      <c r="X200" s="22">
        <v>2</v>
      </c>
      <c r="Y200" s="10">
        <v>2220.4802572500002</v>
      </c>
      <c r="Z200" s="31">
        <v>2</v>
      </c>
      <c r="AA200" s="30">
        <v>2221.0794035883373</v>
      </c>
      <c r="AB200" s="31">
        <v>2</v>
      </c>
      <c r="AC200" s="12">
        <v>8.0839999999999996</v>
      </c>
      <c r="AD200" s="31">
        <v>2</v>
      </c>
      <c r="AE200" s="10">
        <v>8.0258699999999994</v>
      </c>
      <c r="AF200" s="31">
        <v>2</v>
      </c>
      <c r="AG200" s="10">
        <v>383.32148000000001</v>
      </c>
      <c r="AH200" s="31">
        <v>2</v>
      </c>
      <c r="AI200" s="29">
        <v>6.9655000000000005</v>
      </c>
      <c r="AJ200" s="31">
        <v>6</v>
      </c>
      <c r="AK200" s="12">
        <v>-999</v>
      </c>
      <c r="AL200" s="22">
        <v>9</v>
      </c>
      <c r="AM200" s="29">
        <v>8.3099999999999987</v>
      </c>
      <c r="AN200" s="31">
        <v>6</v>
      </c>
      <c r="AO200" s="29">
        <v>0.72499999999999998</v>
      </c>
      <c r="AP200" s="31">
        <v>6</v>
      </c>
      <c r="AQ200" s="12">
        <v>0.11086</v>
      </c>
      <c r="AR200" s="31">
        <v>2</v>
      </c>
      <c r="AS200" s="12">
        <v>0.64959696538643907</v>
      </c>
      <c r="AT200" s="31">
        <v>6</v>
      </c>
      <c r="AU200" s="12">
        <v>-999</v>
      </c>
      <c r="AV200" s="22">
        <v>9</v>
      </c>
      <c r="AW200" s="12">
        <v>-999</v>
      </c>
      <c r="AX200" s="22">
        <v>9</v>
      </c>
      <c r="AY200" s="10">
        <v>0.94193478283757393</v>
      </c>
      <c r="AZ200" s="31">
        <v>2</v>
      </c>
      <c r="BC200" s="12"/>
      <c r="BD200" s="8"/>
      <c r="BE200" s="10"/>
      <c r="BF200" s="22"/>
      <c r="BG200" s="10"/>
      <c r="BH200" s="31"/>
      <c r="BI200" s="30"/>
      <c r="BK200" s="8"/>
      <c r="BL200" s="10"/>
      <c r="BM200" s="10"/>
      <c r="BU200" s="9"/>
      <c r="BV200" s="8"/>
      <c r="BW200" s="10"/>
      <c r="BX200" s="10"/>
      <c r="BY200" s="10"/>
      <c r="BZ200" s="10"/>
      <c r="CA200" s="8"/>
      <c r="CB200" s="10"/>
      <c r="CC200" s="10"/>
      <c r="CD200" s="30"/>
      <c r="CE200" s="9"/>
      <c r="CO200" s="12"/>
      <c r="CP200" s="12"/>
      <c r="CQ200" s="10"/>
      <c r="CR200" s="8"/>
      <c r="CS200" s="10"/>
      <c r="CT200" s="10"/>
      <c r="CU200" s="10"/>
      <c r="CV200" s="10"/>
      <c r="CW200" s="10"/>
      <c r="CX200" s="10"/>
      <c r="CY200" s="10"/>
      <c r="CZ200" s="12"/>
      <c r="DA200" s="12"/>
      <c r="DB200" s="10"/>
      <c r="DC200" s="10"/>
      <c r="DK200" s="12"/>
      <c r="DL200" s="10"/>
      <c r="DM200" s="12"/>
      <c r="DN200" s="8"/>
      <c r="DO200" s="29"/>
      <c r="DP200" s="29"/>
      <c r="DQ200" s="29"/>
      <c r="EA200" s="12"/>
      <c r="EB200" s="12"/>
      <c r="EC200" s="12"/>
      <c r="ED200" s="12"/>
      <c r="EE200" s="12"/>
      <c r="EF200" s="10"/>
      <c r="EG200" s="10"/>
      <c r="ES200" s="12"/>
      <c r="ET200" s="10"/>
      <c r="FK200" s="12"/>
      <c r="FL200" s="8"/>
      <c r="FM200" s="27"/>
      <c r="FN200" s="10"/>
      <c r="FO200" s="10"/>
      <c r="FP200" s="12"/>
      <c r="FQ200" s="12"/>
      <c r="GA200" s="12"/>
      <c r="GB200" s="12"/>
      <c r="GE200" s="10"/>
      <c r="GF200" s="9"/>
      <c r="GG200" s="10"/>
      <c r="GH200" s="10"/>
      <c r="GJ200" s="8"/>
      <c r="GK200" s="10"/>
      <c r="GT200" s="12"/>
      <c r="GU200" s="12"/>
      <c r="GX200" s="12"/>
      <c r="GY200" s="12"/>
      <c r="HA200" s="27"/>
      <c r="HB200" s="26"/>
      <c r="HC200" s="9"/>
      <c r="HD200" s="9"/>
      <c r="HE200" s="9"/>
      <c r="HF200" s="9"/>
    </row>
    <row r="201" spans="1:223" x14ac:dyDescent="0.35">
      <c r="A201" s="2" t="s">
        <v>81</v>
      </c>
      <c r="B201" s="7">
        <v>39185</v>
      </c>
      <c r="C201" s="9">
        <v>431307</v>
      </c>
      <c r="D201" s="7" t="s">
        <v>78</v>
      </c>
      <c r="E201" s="32">
        <v>103</v>
      </c>
      <c r="F201" s="9">
        <v>2018</v>
      </c>
      <c r="G201" s="9">
        <v>4</v>
      </c>
      <c r="H201" s="9">
        <v>23</v>
      </c>
      <c r="I201" s="9" t="s">
        <v>285</v>
      </c>
      <c r="J201" s="11">
        <v>113</v>
      </c>
      <c r="K201" s="8">
        <v>-52.65</v>
      </c>
      <c r="L201" s="8">
        <v>48.833333333333336</v>
      </c>
      <c r="M201" s="12">
        <v>101.375</v>
      </c>
      <c r="N201" s="22">
        <v>2</v>
      </c>
      <c r="O201" s="12">
        <v>-1.4229000000000001</v>
      </c>
      <c r="P201" s="22">
        <v>2</v>
      </c>
      <c r="Q201" s="8">
        <v>32.417200000000001</v>
      </c>
      <c r="R201" s="22">
        <v>2</v>
      </c>
      <c r="S201" s="10">
        <v>1026.0723499999999</v>
      </c>
      <c r="T201" s="22">
        <v>2</v>
      </c>
      <c r="U201" s="10">
        <v>7.8163461656530906</v>
      </c>
      <c r="V201" s="22">
        <v>2</v>
      </c>
      <c r="W201" s="10">
        <v>2106.1844860000001</v>
      </c>
      <c r="X201" s="22">
        <v>2</v>
      </c>
      <c r="Y201" s="10">
        <v>2215.80932325</v>
      </c>
      <c r="Z201" s="31">
        <v>6</v>
      </c>
      <c r="AA201" s="30">
        <v>2213.6421227497594</v>
      </c>
      <c r="AB201" s="31">
        <v>2</v>
      </c>
      <c r="AC201" s="12">
        <v>8.0690000000000008</v>
      </c>
      <c r="AD201" s="31">
        <v>2</v>
      </c>
      <c r="AE201" s="10">
        <v>8.0381199999999993</v>
      </c>
      <c r="AF201" s="31">
        <v>2</v>
      </c>
      <c r="AG201" s="10">
        <v>373.34730999999999</v>
      </c>
      <c r="AH201" s="31">
        <v>2</v>
      </c>
      <c r="AI201" s="29">
        <v>6.1959999999999997</v>
      </c>
      <c r="AJ201" s="31">
        <v>6</v>
      </c>
      <c r="AK201" s="12">
        <v>-999</v>
      </c>
      <c r="AL201" s="22">
        <v>9</v>
      </c>
      <c r="AM201" s="29">
        <v>7.7490000000000006</v>
      </c>
      <c r="AN201" s="31">
        <v>6</v>
      </c>
      <c r="AO201" s="29">
        <v>0.69300000000000006</v>
      </c>
      <c r="AP201" s="31">
        <v>6</v>
      </c>
      <c r="AQ201" s="12">
        <v>0.11087</v>
      </c>
      <c r="AR201" s="31">
        <v>2</v>
      </c>
      <c r="AS201" s="28">
        <v>0.43835535714285712</v>
      </c>
      <c r="AT201" s="31">
        <v>6</v>
      </c>
      <c r="AU201" s="12">
        <v>-999</v>
      </c>
      <c r="AV201" s="22">
        <v>9</v>
      </c>
      <c r="AW201" s="12">
        <v>-999</v>
      </c>
      <c r="AX201" s="22">
        <v>9</v>
      </c>
      <c r="AY201" s="10">
        <v>0.93821734753744956</v>
      </c>
      <c r="AZ201" s="31">
        <v>2</v>
      </c>
      <c r="BC201" s="12"/>
      <c r="BD201" s="8"/>
      <c r="BE201" s="10"/>
      <c r="BF201" s="22"/>
      <c r="BG201" s="10"/>
      <c r="BH201" s="31"/>
      <c r="BI201" s="30"/>
      <c r="BK201" s="8"/>
      <c r="BL201" s="10"/>
      <c r="BM201" s="10"/>
      <c r="BU201" s="9"/>
      <c r="BV201" s="8"/>
      <c r="BW201" s="10"/>
      <c r="BX201" s="10"/>
      <c r="BY201" s="10"/>
      <c r="BZ201" s="10"/>
      <c r="CA201" s="8"/>
      <c r="CB201" s="10"/>
      <c r="CC201" s="10"/>
      <c r="CD201" s="30"/>
      <c r="CE201" s="9"/>
      <c r="CO201" s="12"/>
      <c r="CP201" s="12"/>
      <c r="CQ201" s="10"/>
      <c r="CR201" s="8"/>
      <c r="CS201" s="10"/>
      <c r="CT201" s="10"/>
      <c r="CU201" s="10"/>
      <c r="CV201" s="10"/>
      <c r="CW201" s="10"/>
      <c r="CX201" s="10"/>
      <c r="CY201" s="10"/>
      <c r="CZ201" s="12"/>
      <c r="DA201" s="12"/>
      <c r="DB201" s="10"/>
      <c r="DC201" s="10"/>
      <c r="DK201" s="12"/>
      <c r="DL201" s="10"/>
      <c r="DM201" s="12"/>
      <c r="DN201" s="8"/>
      <c r="DO201" s="29"/>
      <c r="DP201" s="29"/>
      <c r="DQ201" s="29"/>
      <c r="EA201" s="12"/>
      <c r="EB201" s="12"/>
      <c r="EC201" s="28"/>
      <c r="ED201" s="12"/>
      <c r="EE201" s="12"/>
      <c r="EF201" s="10"/>
      <c r="EG201" s="10"/>
      <c r="ES201" s="12"/>
      <c r="ET201" s="10"/>
      <c r="FK201" s="12"/>
      <c r="FL201" s="8"/>
      <c r="FM201" s="27"/>
      <c r="FN201" s="10"/>
      <c r="FO201" s="10"/>
      <c r="FP201" s="12"/>
      <c r="FQ201" s="12"/>
      <c r="GA201" s="12"/>
      <c r="GB201" s="12"/>
      <c r="GE201" s="10"/>
      <c r="GF201" s="9"/>
      <c r="GG201" s="10"/>
      <c r="GH201" s="10"/>
      <c r="GJ201" s="8"/>
      <c r="GK201" s="10"/>
      <c r="GT201" s="12"/>
      <c r="GU201" s="12"/>
      <c r="GX201" s="12"/>
      <c r="GY201" s="12"/>
      <c r="HA201" s="27"/>
      <c r="HB201" s="26"/>
      <c r="HC201" s="9"/>
      <c r="HD201" s="9"/>
      <c r="HE201" s="9"/>
      <c r="HF201" s="9"/>
    </row>
    <row r="202" spans="1:223" x14ac:dyDescent="0.35">
      <c r="A202" s="2" t="s">
        <v>81</v>
      </c>
      <c r="B202" s="7">
        <v>39185</v>
      </c>
      <c r="C202" s="9">
        <v>431308</v>
      </c>
      <c r="D202" s="7" t="s">
        <v>78</v>
      </c>
      <c r="E202" s="32">
        <v>103</v>
      </c>
      <c r="F202" s="9">
        <v>2018</v>
      </c>
      <c r="G202" s="9">
        <v>4</v>
      </c>
      <c r="H202" s="9">
        <v>23</v>
      </c>
      <c r="I202" s="9" t="s">
        <v>286</v>
      </c>
      <c r="J202" s="11">
        <v>113</v>
      </c>
      <c r="K202" s="8">
        <v>-52.65</v>
      </c>
      <c r="L202" s="8">
        <v>48.833333333333336</v>
      </c>
      <c r="M202" s="12">
        <v>75.766999999999996</v>
      </c>
      <c r="N202" s="22">
        <v>2</v>
      </c>
      <c r="O202" s="12">
        <v>-1.415</v>
      </c>
      <c r="P202" s="22">
        <v>2</v>
      </c>
      <c r="Q202" s="8">
        <v>32.3857</v>
      </c>
      <c r="R202" s="22">
        <v>2</v>
      </c>
      <c r="S202" s="10">
        <v>1026.0465899999999</v>
      </c>
      <c r="T202" s="22">
        <v>2</v>
      </c>
      <c r="U202" s="10">
        <v>7.8329385294117122</v>
      </c>
      <c r="V202" s="22">
        <v>2</v>
      </c>
      <c r="W202" s="10">
        <v>2107.883159</v>
      </c>
      <c r="X202" s="22">
        <v>6</v>
      </c>
      <c r="Y202" s="10">
        <v>2217.0716590000002</v>
      </c>
      <c r="Z202" s="31">
        <v>2</v>
      </c>
      <c r="AA202" s="30">
        <v>2212.0323917758542</v>
      </c>
      <c r="AB202" s="31">
        <v>2</v>
      </c>
      <c r="AC202" s="12">
        <v>8.0690000000000008</v>
      </c>
      <c r="AD202" s="31">
        <v>2</v>
      </c>
      <c r="AE202" s="10">
        <v>8.0379500000000004</v>
      </c>
      <c r="AF202" s="31">
        <v>2</v>
      </c>
      <c r="AG202" s="10">
        <v>374.98959000000002</v>
      </c>
      <c r="AH202" s="31">
        <v>2</v>
      </c>
      <c r="AI202" s="29">
        <v>6.4859999999999998</v>
      </c>
      <c r="AJ202" s="31">
        <v>6</v>
      </c>
      <c r="AK202" s="12">
        <v>-999</v>
      </c>
      <c r="AL202" s="22">
        <v>9</v>
      </c>
      <c r="AM202" s="29">
        <v>7.9559999999999995</v>
      </c>
      <c r="AN202" s="31">
        <v>6</v>
      </c>
      <c r="AO202" s="29">
        <v>0.71699999999999997</v>
      </c>
      <c r="AP202" s="31">
        <v>6</v>
      </c>
      <c r="AQ202" s="12">
        <v>0.11087</v>
      </c>
      <c r="AR202" s="31">
        <v>2</v>
      </c>
      <c r="AS202" s="28">
        <v>0.48526964285714291</v>
      </c>
      <c r="AT202" s="31">
        <v>6</v>
      </c>
      <c r="AU202" s="12">
        <v>-999</v>
      </c>
      <c r="AV202" s="22">
        <v>9</v>
      </c>
      <c r="AW202" s="12">
        <v>-999</v>
      </c>
      <c r="AX202" s="22">
        <v>9</v>
      </c>
      <c r="AY202" s="10">
        <v>0.94267300949159516</v>
      </c>
      <c r="AZ202" s="31">
        <v>2</v>
      </c>
      <c r="BC202" s="12"/>
      <c r="BD202" s="8"/>
      <c r="BE202" s="10"/>
      <c r="BF202" s="22"/>
      <c r="BG202" s="10"/>
      <c r="BH202" s="31"/>
      <c r="BI202" s="30"/>
      <c r="BK202" s="8"/>
      <c r="BL202" s="10"/>
      <c r="BM202" s="10"/>
      <c r="BU202" s="9"/>
      <c r="BV202" s="8"/>
      <c r="BW202" s="10"/>
      <c r="BX202" s="10"/>
      <c r="BY202" s="10"/>
      <c r="BZ202" s="10"/>
      <c r="CA202" s="8"/>
      <c r="CB202" s="10"/>
      <c r="CC202" s="10"/>
      <c r="CD202" s="30"/>
      <c r="CE202" s="9"/>
      <c r="CO202" s="12"/>
      <c r="CP202" s="12"/>
      <c r="CQ202" s="10"/>
      <c r="CR202" s="8"/>
      <c r="CS202" s="10"/>
      <c r="CT202" s="10"/>
      <c r="CU202" s="10"/>
      <c r="CV202" s="10"/>
      <c r="CW202" s="10"/>
      <c r="CX202" s="10"/>
      <c r="CY202" s="10"/>
      <c r="CZ202" s="12"/>
      <c r="DA202" s="12"/>
      <c r="DB202" s="10"/>
      <c r="DC202" s="10"/>
      <c r="DK202" s="12"/>
      <c r="DL202" s="10"/>
      <c r="DM202" s="12"/>
      <c r="DN202" s="8"/>
      <c r="DO202" s="29"/>
      <c r="DP202" s="29"/>
      <c r="DQ202" s="29"/>
      <c r="EA202" s="12"/>
      <c r="EB202" s="12"/>
      <c r="EC202" s="28"/>
      <c r="ED202" s="12"/>
      <c r="EE202" s="12"/>
      <c r="EF202" s="10"/>
      <c r="EG202" s="10"/>
      <c r="ES202" s="12"/>
      <c r="ET202" s="10"/>
      <c r="FK202" s="12"/>
      <c r="FL202" s="8"/>
      <c r="FM202" s="27"/>
      <c r="FN202" s="10"/>
      <c r="FO202" s="10"/>
      <c r="FP202" s="12"/>
      <c r="FQ202" s="12"/>
      <c r="GA202" s="12"/>
      <c r="GB202" s="12"/>
      <c r="GE202" s="10"/>
      <c r="GF202" s="9"/>
      <c r="GG202" s="10"/>
      <c r="GH202" s="10"/>
      <c r="GJ202" s="8"/>
      <c r="GK202" s="10"/>
      <c r="GT202" s="12"/>
      <c r="GU202" s="12"/>
      <c r="GX202" s="12"/>
      <c r="GY202" s="12"/>
      <c r="HA202" s="28"/>
      <c r="HB202" s="26"/>
      <c r="HC202" s="9"/>
      <c r="HD202" s="9"/>
      <c r="HE202" s="9"/>
      <c r="HF202" s="9"/>
      <c r="HH202" s="9"/>
      <c r="HI202" s="9"/>
    </row>
    <row r="203" spans="1:223" x14ac:dyDescent="0.35">
      <c r="A203" s="2" t="s">
        <v>81</v>
      </c>
      <c r="B203" s="7">
        <v>39185</v>
      </c>
      <c r="C203" s="9">
        <v>431309</v>
      </c>
      <c r="D203" s="7" t="s">
        <v>78</v>
      </c>
      <c r="E203" s="32">
        <v>103</v>
      </c>
      <c r="F203" s="9">
        <v>2018</v>
      </c>
      <c r="G203" s="9">
        <v>4</v>
      </c>
      <c r="H203" s="9">
        <v>23</v>
      </c>
      <c r="I203" s="9" t="s">
        <v>287</v>
      </c>
      <c r="J203" s="11">
        <v>113</v>
      </c>
      <c r="K203" s="8">
        <v>-52.65</v>
      </c>
      <c r="L203" s="8">
        <v>48.833333333333336</v>
      </c>
      <c r="M203" s="12">
        <v>50.966999999999999</v>
      </c>
      <c r="N203" s="22">
        <v>2</v>
      </c>
      <c r="O203" s="12">
        <v>-1.3505</v>
      </c>
      <c r="P203" s="22">
        <v>2</v>
      </c>
      <c r="Q203" s="8">
        <v>32.3703</v>
      </c>
      <c r="R203" s="22">
        <v>2</v>
      </c>
      <c r="S203" s="10">
        <v>1026.03241</v>
      </c>
      <c r="T203" s="22">
        <v>2</v>
      </c>
      <c r="U203" s="10">
        <v>7.8671288547325089</v>
      </c>
      <c r="V203" s="22">
        <v>2</v>
      </c>
      <c r="W203" s="10">
        <v>2105.1076039999998</v>
      </c>
      <c r="X203" s="22">
        <v>2</v>
      </c>
      <c r="Y203" s="10">
        <v>2215.241293</v>
      </c>
      <c r="Z203" s="31">
        <v>2</v>
      </c>
      <c r="AA203" s="30">
        <v>2211.2293159022556</v>
      </c>
      <c r="AB203" s="31">
        <v>2</v>
      </c>
      <c r="AC203" s="12">
        <v>8.0679999999999996</v>
      </c>
      <c r="AD203" s="31">
        <v>2</v>
      </c>
      <c r="AE203" s="10">
        <v>8.0413200000000007</v>
      </c>
      <c r="AF203" s="31">
        <v>2</v>
      </c>
      <c r="AG203" s="10">
        <v>372.90071</v>
      </c>
      <c r="AH203" s="31">
        <v>2</v>
      </c>
      <c r="AI203" s="29">
        <v>6.0235000000000003</v>
      </c>
      <c r="AJ203" s="31">
        <v>6</v>
      </c>
      <c r="AK203" s="12">
        <v>-999</v>
      </c>
      <c r="AL203" s="22">
        <v>9</v>
      </c>
      <c r="AM203" s="29">
        <v>7.6099999999999994</v>
      </c>
      <c r="AN203" s="31">
        <v>6</v>
      </c>
      <c r="AO203" s="29">
        <v>0.68250000000000011</v>
      </c>
      <c r="AP203" s="31">
        <v>6</v>
      </c>
      <c r="AQ203" s="12">
        <v>0.11087</v>
      </c>
      <c r="AR203" s="31">
        <v>2</v>
      </c>
      <c r="AS203" s="28">
        <v>0.57909821428571429</v>
      </c>
      <c r="AT203" s="31">
        <v>6</v>
      </c>
      <c r="AU203" s="12">
        <v>-999</v>
      </c>
      <c r="AV203" s="22">
        <v>9</v>
      </c>
      <c r="AW203" s="12">
        <v>-999</v>
      </c>
      <c r="AX203" s="22">
        <v>9</v>
      </c>
      <c r="AY203" s="10">
        <v>0.94707493055000147</v>
      </c>
      <c r="AZ203" s="31">
        <v>2</v>
      </c>
      <c r="BC203" s="12"/>
      <c r="BD203" s="8"/>
      <c r="BE203" s="10"/>
      <c r="BF203" s="22"/>
      <c r="BG203" s="10"/>
      <c r="BH203" s="31"/>
      <c r="BI203" s="30"/>
      <c r="BK203" s="8"/>
      <c r="BL203" s="10"/>
      <c r="BM203" s="10"/>
      <c r="BU203" s="9"/>
      <c r="BV203" s="8"/>
      <c r="BW203" s="10"/>
      <c r="BX203" s="10"/>
      <c r="BY203" s="10"/>
      <c r="BZ203" s="10"/>
      <c r="CA203" s="8"/>
      <c r="CB203" s="10"/>
      <c r="CC203" s="10"/>
      <c r="CD203" s="30"/>
      <c r="CE203" s="9"/>
      <c r="CO203" s="12"/>
      <c r="CP203" s="12"/>
      <c r="CQ203" s="10"/>
      <c r="CR203" s="8"/>
      <c r="CS203" s="10"/>
      <c r="CT203" s="10"/>
      <c r="CU203" s="10"/>
      <c r="CV203" s="10"/>
      <c r="CW203" s="10"/>
      <c r="CX203" s="10"/>
      <c r="CY203" s="10"/>
      <c r="CZ203" s="12"/>
      <c r="DA203" s="12"/>
      <c r="DB203" s="10"/>
      <c r="DC203" s="10"/>
      <c r="DK203" s="12"/>
      <c r="DL203" s="10"/>
      <c r="DM203" s="12"/>
      <c r="DN203" s="8"/>
      <c r="DO203" s="29"/>
      <c r="DP203" s="29"/>
      <c r="DQ203" s="29"/>
      <c r="EA203" s="12"/>
      <c r="EB203" s="12"/>
      <c r="EC203" s="28"/>
      <c r="ED203" s="12"/>
      <c r="EE203" s="12"/>
      <c r="EF203" s="10"/>
      <c r="EG203" s="10"/>
      <c r="ES203" s="12"/>
      <c r="ET203" s="10"/>
      <c r="FK203" s="12"/>
      <c r="FL203" s="8"/>
      <c r="FM203" s="27"/>
      <c r="FN203" s="10"/>
      <c r="FO203" s="10"/>
      <c r="FP203" s="12"/>
      <c r="FQ203" s="12"/>
      <c r="GA203" s="12"/>
      <c r="GB203" s="12"/>
      <c r="GE203" s="10"/>
      <c r="GF203" s="9"/>
      <c r="GG203" s="10"/>
      <c r="GH203" s="10"/>
      <c r="GJ203" s="8"/>
      <c r="GK203" s="10"/>
      <c r="GT203" s="12"/>
      <c r="GU203" s="12"/>
      <c r="GX203" s="12"/>
      <c r="GY203" s="12"/>
      <c r="HA203" s="28"/>
      <c r="HB203" s="26"/>
      <c r="HC203" s="9"/>
      <c r="HD203" s="9"/>
      <c r="HE203" s="9"/>
      <c r="HF203" s="9"/>
      <c r="HH203" s="9"/>
      <c r="HI203" s="9"/>
    </row>
    <row r="204" spans="1:223" x14ac:dyDescent="0.35">
      <c r="A204" s="2" t="s">
        <v>81</v>
      </c>
      <c r="B204" s="7">
        <v>39185</v>
      </c>
      <c r="C204" s="9">
        <v>431313</v>
      </c>
      <c r="D204" s="7" t="s">
        <v>78</v>
      </c>
      <c r="E204" s="32">
        <v>103</v>
      </c>
      <c r="F204" s="9">
        <v>2018</v>
      </c>
      <c r="G204" s="9">
        <v>4</v>
      </c>
      <c r="H204" s="9">
        <v>23</v>
      </c>
      <c r="I204" s="9" t="s">
        <v>288</v>
      </c>
      <c r="J204" s="11">
        <v>113</v>
      </c>
      <c r="K204" s="8">
        <v>-52.65</v>
      </c>
      <c r="L204" s="8">
        <v>48.833333333333336</v>
      </c>
      <c r="M204" s="12">
        <v>10.827</v>
      </c>
      <c r="N204" s="22">
        <v>2</v>
      </c>
      <c r="O204" s="12">
        <v>-1.2484</v>
      </c>
      <c r="P204" s="22">
        <v>2</v>
      </c>
      <c r="Q204" s="8">
        <v>32.368400000000001</v>
      </c>
      <c r="R204" s="22">
        <v>2</v>
      </c>
      <c r="S204" s="10">
        <v>1026.02809</v>
      </c>
      <c r="T204" s="22">
        <v>2</v>
      </c>
      <c r="U204" s="10">
        <v>7.8738663600163123</v>
      </c>
      <c r="V204" s="22">
        <v>2</v>
      </c>
      <c r="W204" s="10">
        <v>2107.7381299999997</v>
      </c>
      <c r="X204" s="22">
        <v>2</v>
      </c>
      <c r="Y204" s="10">
        <v>2215.2196220000001</v>
      </c>
      <c r="Z204" s="31">
        <v>2</v>
      </c>
      <c r="AA204" s="30">
        <v>2211.1295025718391</v>
      </c>
      <c r="AB204" s="31">
        <v>2</v>
      </c>
      <c r="AC204" s="12">
        <v>8.0630000000000006</v>
      </c>
      <c r="AD204" s="31">
        <v>2</v>
      </c>
      <c r="AE204" s="10">
        <v>8.0337099999999992</v>
      </c>
      <c r="AF204" s="31">
        <v>2</v>
      </c>
      <c r="AG204" s="10">
        <v>382.43588</v>
      </c>
      <c r="AH204" s="31">
        <v>2</v>
      </c>
      <c r="AI204" s="29">
        <v>6.1790000000000003</v>
      </c>
      <c r="AJ204" s="31">
        <v>6</v>
      </c>
      <c r="AK204" s="12">
        <v>-999</v>
      </c>
      <c r="AL204" s="22">
        <v>9</v>
      </c>
      <c r="AM204" s="29">
        <v>7.7725</v>
      </c>
      <c r="AN204" s="31">
        <v>6</v>
      </c>
      <c r="AO204" s="29">
        <v>0.70350000000000001</v>
      </c>
      <c r="AP204" s="31">
        <v>6</v>
      </c>
      <c r="AQ204" s="12">
        <v>0.11087</v>
      </c>
      <c r="AR204" s="31">
        <v>2</v>
      </c>
      <c r="AS204" s="28">
        <v>0.58789464285714277</v>
      </c>
      <c r="AT204" s="31">
        <v>6</v>
      </c>
      <c r="AU204" s="12">
        <v>-999</v>
      </c>
      <c r="AV204" s="22">
        <v>9</v>
      </c>
      <c r="AW204" s="12">
        <v>-999</v>
      </c>
      <c r="AX204" s="22">
        <v>9</v>
      </c>
      <c r="AY204" s="10">
        <v>0.95040844001915203</v>
      </c>
      <c r="AZ204" s="31">
        <v>2</v>
      </c>
      <c r="BC204" s="12"/>
      <c r="BD204" s="8"/>
      <c r="BE204" s="10"/>
      <c r="BF204" s="22"/>
      <c r="BG204" s="10"/>
      <c r="BH204" s="31"/>
      <c r="BI204" s="30"/>
      <c r="BK204" s="8"/>
      <c r="BL204" s="10"/>
      <c r="BM204" s="10"/>
      <c r="BU204" s="9"/>
      <c r="BV204" s="8"/>
      <c r="BW204" s="10"/>
      <c r="BX204" s="10"/>
      <c r="BY204" s="10"/>
      <c r="BZ204" s="10"/>
      <c r="CA204" s="8"/>
      <c r="CB204" s="10"/>
      <c r="CC204" s="10"/>
      <c r="CD204" s="30"/>
      <c r="CE204" s="9"/>
      <c r="CO204" s="12"/>
      <c r="CP204" s="12"/>
      <c r="CQ204" s="10"/>
      <c r="CR204" s="8"/>
      <c r="CS204" s="10"/>
      <c r="CT204" s="10"/>
      <c r="CU204" s="10"/>
      <c r="CV204" s="10"/>
      <c r="CW204" s="10"/>
      <c r="CX204" s="10"/>
      <c r="CY204" s="10"/>
      <c r="CZ204" s="12"/>
      <c r="DA204" s="12"/>
      <c r="DB204" s="10"/>
      <c r="DC204" s="10"/>
      <c r="DK204" s="12"/>
      <c r="DL204" s="10"/>
      <c r="DM204" s="12"/>
      <c r="DN204" s="8"/>
      <c r="DO204" s="29"/>
      <c r="DP204" s="29"/>
      <c r="DQ204" s="29"/>
      <c r="EA204" s="12"/>
      <c r="EB204" s="12"/>
      <c r="EC204" s="28"/>
      <c r="ED204" s="12"/>
      <c r="EE204" s="12"/>
      <c r="EF204" s="10"/>
      <c r="EG204" s="10"/>
      <c r="ES204" s="12"/>
      <c r="ET204" s="10"/>
      <c r="FK204" s="12"/>
      <c r="FL204" s="8"/>
      <c r="FM204" s="27"/>
      <c r="FN204" s="10"/>
      <c r="FO204" s="10"/>
      <c r="FP204" s="12"/>
      <c r="FQ204" s="12"/>
      <c r="GA204" s="12"/>
      <c r="GB204" s="12"/>
      <c r="GE204" s="10"/>
      <c r="GF204" s="9"/>
      <c r="GG204" s="10"/>
      <c r="GH204" s="10"/>
      <c r="GJ204" s="8"/>
      <c r="GK204" s="10"/>
      <c r="GT204" s="12"/>
      <c r="GU204" s="12"/>
      <c r="GX204" s="12"/>
      <c r="GY204" s="12"/>
      <c r="HA204" s="28"/>
      <c r="HB204" s="26"/>
      <c r="HC204" s="9"/>
      <c r="HD204" s="9"/>
      <c r="HE204" s="9"/>
      <c r="HF204" s="9"/>
      <c r="HH204" s="9"/>
      <c r="HI204" s="9"/>
    </row>
    <row r="205" spans="1:223" x14ac:dyDescent="0.35">
      <c r="A205" s="2" t="s">
        <v>81</v>
      </c>
      <c r="B205" s="7">
        <v>39185</v>
      </c>
      <c r="C205" s="9">
        <v>431314</v>
      </c>
      <c r="D205" s="7" t="s">
        <v>78</v>
      </c>
      <c r="E205" s="32">
        <v>103</v>
      </c>
      <c r="F205" s="9">
        <v>2018</v>
      </c>
      <c r="G205" s="9">
        <v>4</v>
      </c>
      <c r="H205" s="9">
        <v>23</v>
      </c>
      <c r="I205" s="9" t="s">
        <v>289</v>
      </c>
      <c r="J205" s="11">
        <v>113</v>
      </c>
      <c r="K205" s="8">
        <v>-52.65</v>
      </c>
      <c r="L205" s="8">
        <v>48.833333333333336</v>
      </c>
      <c r="M205" s="12">
        <v>5.5579999999999998</v>
      </c>
      <c r="N205" s="22">
        <v>2</v>
      </c>
      <c r="O205" s="12">
        <v>-1.2484</v>
      </c>
      <c r="P205" s="22">
        <v>2</v>
      </c>
      <c r="Q205" s="8">
        <v>32.368299999999998</v>
      </c>
      <c r="R205" s="22">
        <v>2</v>
      </c>
      <c r="S205" s="10">
        <v>1026.028</v>
      </c>
      <c r="T205" s="22">
        <v>2</v>
      </c>
      <c r="U205" s="10">
        <v>7.8772853925483934</v>
      </c>
      <c r="V205" s="22">
        <v>2</v>
      </c>
      <c r="W205" s="10">
        <v>2103.68732</v>
      </c>
      <c r="X205" s="22">
        <v>6</v>
      </c>
      <c r="Y205" s="10">
        <v>2217.6601099999998</v>
      </c>
      <c r="Z205" s="31">
        <v>2</v>
      </c>
      <c r="AA205" s="30">
        <v>2211.1242447814511</v>
      </c>
      <c r="AB205" s="31">
        <v>2</v>
      </c>
      <c r="AC205" s="12">
        <v>8.0630000000000006</v>
      </c>
      <c r="AD205" s="31">
        <v>2</v>
      </c>
      <c r="AE205" s="10">
        <v>8.0526999999999997</v>
      </c>
      <c r="AF205" s="31">
        <v>2</v>
      </c>
      <c r="AG205" s="10">
        <v>365.10030999999998</v>
      </c>
      <c r="AH205" s="31">
        <v>2</v>
      </c>
      <c r="AI205" s="29">
        <v>6.2130000000000001</v>
      </c>
      <c r="AJ205" s="31">
        <v>6</v>
      </c>
      <c r="AK205" s="12">
        <v>-999</v>
      </c>
      <c r="AL205" s="22">
        <v>9</v>
      </c>
      <c r="AM205" s="29">
        <v>7.8659999999999997</v>
      </c>
      <c r="AN205" s="31">
        <v>6</v>
      </c>
      <c r="AO205" s="29">
        <v>0.7004999999999999</v>
      </c>
      <c r="AP205" s="31">
        <v>6</v>
      </c>
      <c r="AQ205" s="12">
        <v>0.11666</v>
      </c>
      <c r="AR205" s="31">
        <v>2</v>
      </c>
      <c r="AS205" s="28">
        <v>0.56003928571428574</v>
      </c>
      <c r="AT205" s="31">
        <v>6</v>
      </c>
      <c r="AU205" s="12">
        <v>-999</v>
      </c>
      <c r="AV205" s="22">
        <v>9</v>
      </c>
      <c r="AW205" s="12">
        <v>-999</v>
      </c>
      <c r="AX205" s="22">
        <v>9</v>
      </c>
      <c r="AY205" s="10">
        <v>0.95411032130231277</v>
      </c>
      <c r="AZ205" s="31">
        <v>2</v>
      </c>
      <c r="BC205" s="12"/>
      <c r="BD205" s="8"/>
      <c r="BE205" s="10"/>
      <c r="BF205" s="22"/>
      <c r="BG205" s="10"/>
      <c r="BH205" s="31"/>
      <c r="BI205" s="30"/>
      <c r="BK205" s="8"/>
      <c r="BL205" s="10"/>
      <c r="BM205" s="10"/>
      <c r="BU205" s="9"/>
      <c r="BV205" s="8"/>
      <c r="BW205" s="10"/>
      <c r="BX205" s="10"/>
      <c r="BY205" s="10"/>
      <c r="BZ205" s="10"/>
      <c r="CA205" s="8"/>
      <c r="CB205" s="10"/>
      <c r="CC205" s="10"/>
      <c r="CD205" s="30"/>
      <c r="CE205" s="9"/>
      <c r="CO205" s="12"/>
      <c r="CP205" s="12"/>
      <c r="CQ205" s="10"/>
      <c r="CR205" s="8"/>
      <c r="CS205" s="10"/>
      <c r="CT205" s="10"/>
      <c r="CU205" s="10"/>
      <c r="CV205" s="10"/>
      <c r="CW205" s="10"/>
      <c r="CX205" s="10"/>
      <c r="CY205" s="10"/>
      <c r="CZ205" s="12"/>
      <c r="DA205" s="12"/>
      <c r="DB205" s="10"/>
      <c r="DC205" s="10"/>
      <c r="DK205" s="12"/>
      <c r="DL205" s="10"/>
      <c r="DM205" s="12"/>
      <c r="DN205" s="8"/>
      <c r="DO205" s="29"/>
      <c r="DP205" s="29"/>
      <c r="DQ205" s="29"/>
      <c r="EA205" s="12"/>
      <c r="EB205" s="12"/>
      <c r="EC205" s="28"/>
      <c r="ED205" s="12"/>
      <c r="EE205" s="12"/>
      <c r="EF205" s="10"/>
      <c r="EG205" s="10"/>
      <c r="ES205" s="12"/>
      <c r="ET205" s="10"/>
      <c r="FK205" s="12"/>
      <c r="FL205" s="8"/>
      <c r="FM205" s="27"/>
      <c r="FN205" s="10"/>
      <c r="FO205" s="10"/>
      <c r="FP205" s="12"/>
      <c r="FQ205" s="12"/>
      <c r="GA205" s="12"/>
      <c r="GB205" s="12"/>
      <c r="GE205" s="10"/>
      <c r="GF205" s="9"/>
      <c r="GG205" s="10"/>
      <c r="GH205" s="10"/>
      <c r="GJ205" s="8"/>
      <c r="GK205" s="10"/>
      <c r="GT205" s="12"/>
      <c r="GU205" s="12"/>
      <c r="GX205" s="12"/>
      <c r="GY205" s="12"/>
      <c r="HA205" s="28"/>
    </row>
    <row r="206" spans="1:223" x14ac:dyDescent="0.35">
      <c r="A206" s="2" t="s">
        <v>81</v>
      </c>
      <c r="B206" s="7">
        <v>39185</v>
      </c>
      <c r="C206" s="9">
        <v>431325</v>
      </c>
      <c r="D206" s="7" t="s">
        <v>79</v>
      </c>
      <c r="E206" s="32">
        <v>105</v>
      </c>
      <c r="F206" s="9">
        <v>2018</v>
      </c>
      <c r="G206" s="9">
        <v>4</v>
      </c>
      <c r="H206" s="9">
        <v>23</v>
      </c>
      <c r="I206" s="9" t="s">
        <v>290</v>
      </c>
      <c r="J206" s="11">
        <v>113</v>
      </c>
      <c r="K206" s="8">
        <v>-52.06666666666667</v>
      </c>
      <c r="L206" s="8">
        <v>49.024999999999999</v>
      </c>
      <c r="M206" s="12">
        <v>285.322</v>
      </c>
      <c r="N206" s="22">
        <v>2</v>
      </c>
      <c r="O206" s="12">
        <v>1.9115</v>
      </c>
      <c r="P206" s="22">
        <v>2</v>
      </c>
      <c r="Q206" s="8">
        <v>34.119399999999999</v>
      </c>
      <c r="R206" s="22">
        <v>2</v>
      </c>
      <c r="S206" s="10">
        <v>1027.2729999999999</v>
      </c>
      <c r="T206" s="22">
        <v>2</v>
      </c>
      <c r="U206" s="10">
        <v>6.1454448552696936</v>
      </c>
      <c r="V206" s="22">
        <v>2</v>
      </c>
      <c r="W206" s="10">
        <v>2155.0775959999996</v>
      </c>
      <c r="X206" s="22">
        <v>2</v>
      </c>
      <c r="Y206" s="10">
        <v>2276.1134650000004</v>
      </c>
      <c r="Z206" s="31">
        <v>2</v>
      </c>
      <c r="AA206" s="30">
        <v>2273.352094508039</v>
      </c>
      <c r="AB206" s="31">
        <v>2</v>
      </c>
      <c r="AC206" s="12">
        <v>8.0890000000000004</v>
      </c>
      <c r="AD206" s="31">
        <v>2</v>
      </c>
      <c r="AE206" s="10">
        <v>7.9912000000000001</v>
      </c>
      <c r="AF206" s="31">
        <v>2</v>
      </c>
      <c r="AG206" s="10">
        <v>432.90836000000002</v>
      </c>
      <c r="AH206" s="31">
        <v>2</v>
      </c>
      <c r="AI206" s="29">
        <v>12.83</v>
      </c>
      <c r="AJ206" s="31">
        <v>6</v>
      </c>
      <c r="AK206" s="12">
        <v>-999</v>
      </c>
      <c r="AL206" s="22">
        <v>9</v>
      </c>
      <c r="AM206" s="29">
        <v>11.61</v>
      </c>
      <c r="AN206" s="31">
        <v>6</v>
      </c>
      <c r="AO206" s="29">
        <v>0.88749999999999996</v>
      </c>
      <c r="AP206" s="31">
        <v>6</v>
      </c>
      <c r="AQ206" s="12">
        <v>0.11087</v>
      </c>
      <c r="AR206" s="31">
        <v>2</v>
      </c>
      <c r="AS206" s="12">
        <v>6.3901958638800757E-2</v>
      </c>
      <c r="AT206" s="31">
        <v>6</v>
      </c>
      <c r="AU206" s="12">
        <v>-999</v>
      </c>
      <c r="AV206" s="22">
        <v>9</v>
      </c>
      <c r="AW206" s="12">
        <v>-999</v>
      </c>
      <c r="AX206" s="22">
        <v>9</v>
      </c>
      <c r="AY206" s="10">
        <v>1.0628779346683939</v>
      </c>
      <c r="AZ206" s="31">
        <v>2</v>
      </c>
      <c r="BC206" s="12"/>
      <c r="BD206" s="8"/>
      <c r="BE206" s="10"/>
      <c r="BF206" s="22"/>
      <c r="BG206" s="10"/>
      <c r="BH206" s="31"/>
      <c r="BI206" s="30"/>
      <c r="BK206" s="8"/>
      <c r="BL206" s="10"/>
      <c r="BM206" s="10"/>
      <c r="BU206" s="9"/>
      <c r="BV206" s="8"/>
      <c r="BW206" s="10"/>
      <c r="BX206" s="10"/>
      <c r="BY206" s="10"/>
      <c r="BZ206" s="10"/>
      <c r="CA206" s="8"/>
      <c r="CB206" s="10"/>
      <c r="CC206" s="10"/>
      <c r="CD206" s="30"/>
      <c r="CE206" s="9"/>
      <c r="CO206" s="12"/>
      <c r="CP206" s="12"/>
      <c r="CQ206" s="10"/>
      <c r="CR206" s="8"/>
      <c r="CS206" s="10"/>
      <c r="CT206" s="10"/>
      <c r="CU206" s="10"/>
      <c r="CV206" s="10"/>
      <c r="CW206" s="10"/>
      <c r="CX206" s="10"/>
      <c r="CY206" s="10"/>
      <c r="CZ206" s="12"/>
      <c r="DA206" s="12"/>
      <c r="DB206" s="10"/>
      <c r="DC206" s="10"/>
      <c r="DK206" s="12"/>
      <c r="DL206" s="10"/>
      <c r="DM206" s="12"/>
      <c r="DN206" s="8"/>
      <c r="DO206" s="29"/>
      <c r="DP206" s="29"/>
      <c r="DQ206" s="29"/>
      <c r="EA206" s="12"/>
      <c r="EB206" s="12"/>
      <c r="EC206" s="12"/>
      <c r="ED206" s="12"/>
      <c r="EE206" s="12"/>
      <c r="EF206" s="10"/>
      <c r="EG206" s="10"/>
      <c r="ES206" s="12"/>
      <c r="ET206" s="10"/>
      <c r="FK206" s="12"/>
      <c r="FL206" s="8"/>
      <c r="FM206" s="27"/>
      <c r="FN206" s="10"/>
      <c r="FO206" s="10"/>
      <c r="FP206" s="12"/>
      <c r="FQ206" s="12"/>
      <c r="GA206" s="12"/>
      <c r="GB206" s="12"/>
      <c r="GE206" s="10"/>
      <c r="GF206" s="9"/>
      <c r="GG206" s="10"/>
      <c r="GH206" s="10"/>
      <c r="GJ206" s="8"/>
      <c r="GK206" s="10"/>
      <c r="GT206" s="12"/>
      <c r="GU206" s="12"/>
      <c r="GX206" s="12"/>
      <c r="GY206" s="12"/>
      <c r="HA206" s="28"/>
      <c r="HB206" s="26"/>
      <c r="HC206" s="9"/>
      <c r="HD206" s="9"/>
      <c r="HE206" s="9"/>
      <c r="HF206" s="9"/>
      <c r="HH206" s="9"/>
      <c r="HI206" s="9"/>
    </row>
    <row r="207" spans="1:223" x14ac:dyDescent="0.35">
      <c r="A207" s="2" t="s">
        <v>81</v>
      </c>
      <c r="B207" s="7">
        <v>39185</v>
      </c>
      <c r="C207" s="9">
        <v>431326</v>
      </c>
      <c r="D207" s="7" t="s">
        <v>79</v>
      </c>
      <c r="E207" s="32">
        <v>105</v>
      </c>
      <c r="F207" s="9">
        <v>2018</v>
      </c>
      <c r="G207" s="9">
        <v>4</v>
      </c>
      <c r="H207" s="9">
        <v>23</v>
      </c>
      <c r="I207" s="9" t="s">
        <v>291</v>
      </c>
      <c r="J207" s="11">
        <v>113</v>
      </c>
      <c r="K207" s="8">
        <v>-52.06666666666667</v>
      </c>
      <c r="L207" s="8">
        <v>49.024999999999999</v>
      </c>
      <c r="M207" s="12">
        <v>249.40799999999999</v>
      </c>
      <c r="N207" s="22">
        <v>2</v>
      </c>
      <c r="O207" s="12">
        <v>0.68689999999999996</v>
      </c>
      <c r="P207" s="22">
        <v>2</v>
      </c>
      <c r="Q207" s="8">
        <v>33.597999999999999</v>
      </c>
      <c r="R207" s="22">
        <v>2</v>
      </c>
      <c r="S207" s="10">
        <v>1026.9371799999999</v>
      </c>
      <c r="T207" s="22">
        <v>2</v>
      </c>
      <c r="U207" s="10">
        <v>6.6050030514933411</v>
      </c>
      <c r="V207" s="22">
        <v>2</v>
      </c>
      <c r="W207" s="10">
        <v>2141.4748759999998</v>
      </c>
      <c r="X207" s="22">
        <v>2</v>
      </c>
      <c r="Y207" s="10">
        <v>2254.6491730000002</v>
      </c>
      <c r="Z207" s="31">
        <v>2</v>
      </c>
      <c r="AA207" s="30">
        <v>2253.1850575560002</v>
      </c>
      <c r="AB207" s="31">
        <v>2</v>
      </c>
      <c r="AC207" s="12">
        <v>8.0939999999999994</v>
      </c>
      <c r="AD207" s="31">
        <v>2</v>
      </c>
      <c r="AE207" s="10">
        <v>7.9955299999999996</v>
      </c>
      <c r="AF207" s="31">
        <v>2</v>
      </c>
      <c r="AG207" s="10">
        <v>422.13218000000001</v>
      </c>
      <c r="AH207" s="31">
        <v>2</v>
      </c>
      <c r="AI207" s="29">
        <v>10.844999999999999</v>
      </c>
      <c r="AJ207" s="31">
        <v>6</v>
      </c>
      <c r="AK207" s="12">
        <v>-999</v>
      </c>
      <c r="AL207" s="22">
        <v>9</v>
      </c>
      <c r="AM207" s="29">
        <v>11.015000000000001</v>
      </c>
      <c r="AN207" s="31">
        <v>6</v>
      </c>
      <c r="AO207" s="29">
        <v>0.84499999999999997</v>
      </c>
      <c r="AP207" s="31">
        <v>6</v>
      </c>
      <c r="AQ207" s="12">
        <v>0.11087</v>
      </c>
      <c r="AR207" s="31">
        <v>2</v>
      </c>
      <c r="AS207" s="12">
        <v>6.0364007732428782E-2</v>
      </c>
      <c r="AT207" s="31">
        <v>6</v>
      </c>
      <c r="AU207" s="12">
        <v>-999</v>
      </c>
      <c r="AV207" s="22">
        <v>9</v>
      </c>
      <c r="AW207" s="12">
        <v>-999</v>
      </c>
      <c r="AX207" s="22">
        <v>9</v>
      </c>
      <c r="AY207" s="10">
        <v>0.97725919244580517</v>
      </c>
      <c r="AZ207" s="31">
        <v>2</v>
      </c>
      <c r="BC207" s="12"/>
      <c r="BD207" s="8"/>
      <c r="BE207" s="10"/>
      <c r="BF207" s="22"/>
      <c r="BG207" s="10"/>
      <c r="BH207" s="31"/>
      <c r="BI207" s="30"/>
      <c r="BK207" s="8"/>
      <c r="BL207" s="10"/>
      <c r="BM207" s="10"/>
      <c r="BU207" s="9"/>
      <c r="BV207" s="8"/>
      <c r="BW207" s="10"/>
      <c r="BX207" s="10"/>
      <c r="BY207" s="10"/>
      <c r="BZ207" s="10"/>
      <c r="CA207" s="8"/>
      <c r="CB207" s="10"/>
      <c r="CC207" s="10"/>
      <c r="CD207" s="30"/>
      <c r="CE207" s="9"/>
      <c r="CO207" s="12"/>
      <c r="CP207" s="12"/>
      <c r="CQ207" s="10"/>
      <c r="CR207" s="8"/>
      <c r="CS207" s="10"/>
      <c r="CT207" s="10"/>
      <c r="CU207" s="10"/>
      <c r="CV207" s="10"/>
      <c r="CW207" s="10"/>
      <c r="CX207" s="10"/>
      <c r="CY207" s="10"/>
      <c r="CZ207" s="12"/>
      <c r="DA207" s="12"/>
      <c r="DB207" s="10"/>
      <c r="DC207" s="10"/>
      <c r="DK207" s="12"/>
      <c r="DL207" s="10"/>
      <c r="DM207" s="12"/>
      <c r="DN207" s="8"/>
      <c r="DO207" s="29"/>
      <c r="DP207" s="29"/>
      <c r="DQ207" s="29"/>
      <c r="EA207" s="12"/>
      <c r="EB207" s="12"/>
      <c r="EC207" s="12"/>
      <c r="ED207" s="12"/>
      <c r="EE207" s="12"/>
      <c r="EF207" s="10"/>
      <c r="EG207" s="10"/>
      <c r="ES207" s="12"/>
      <c r="ET207" s="10"/>
      <c r="FK207" s="12"/>
      <c r="FL207" s="8"/>
      <c r="FM207" s="27"/>
      <c r="FN207" s="10"/>
      <c r="FO207" s="10"/>
      <c r="FP207" s="12"/>
      <c r="FQ207" s="12"/>
      <c r="GA207" s="12"/>
      <c r="GB207" s="12"/>
      <c r="GE207" s="10"/>
      <c r="GF207" s="9"/>
      <c r="GG207" s="10"/>
      <c r="GH207" s="10"/>
      <c r="GJ207" s="8"/>
      <c r="GK207" s="10"/>
      <c r="GT207" s="12"/>
      <c r="GU207" s="12"/>
      <c r="GX207" s="12"/>
      <c r="GY207" s="12"/>
      <c r="HA207" s="27"/>
      <c r="HB207" s="26"/>
      <c r="HC207" s="9"/>
      <c r="HD207" s="9"/>
      <c r="HE207" s="9"/>
      <c r="HF207" s="9"/>
    </row>
    <row r="208" spans="1:223" x14ac:dyDescent="0.35">
      <c r="A208" s="2" t="s">
        <v>81</v>
      </c>
      <c r="B208" s="7">
        <v>39185</v>
      </c>
      <c r="C208" s="9">
        <v>431327</v>
      </c>
      <c r="D208" s="7" t="s">
        <v>79</v>
      </c>
      <c r="E208" s="32">
        <v>105</v>
      </c>
      <c r="F208" s="9">
        <v>2018</v>
      </c>
      <c r="G208" s="9">
        <v>4</v>
      </c>
      <c r="H208" s="9">
        <v>23</v>
      </c>
      <c r="I208" s="9" t="s">
        <v>292</v>
      </c>
      <c r="J208" s="11">
        <v>113</v>
      </c>
      <c r="K208" s="8">
        <v>-52.06666666666667</v>
      </c>
      <c r="L208" s="8">
        <v>49.024999999999999</v>
      </c>
      <c r="M208" s="12">
        <v>150.91999999999999</v>
      </c>
      <c r="N208" s="22">
        <v>2</v>
      </c>
      <c r="O208" s="12">
        <v>-1.1189</v>
      </c>
      <c r="P208" s="22">
        <v>2</v>
      </c>
      <c r="Q208" s="8">
        <v>32.849899999999998</v>
      </c>
      <c r="R208" s="22">
        <v>2</v>
      </c>
      <c r="S208" s="10">
        <v>1026.4146699999999</v>
      </c>
      <c r="T208" s="22">
        <v>2</v>
      </c>
      <c r="U208" s="10">
        <v>7.2200266681462573</v>
      </c>
      <c r="V208" s="22">
        <v>2</v>
      </c>
      <c r="W208" s="10">
        <v>2121.1008019999999</v>
      </c>
      <c r="X208" s="22">
        <v>2</v>
      </c>
      <c r="Y208" s="10">
        <v>2235.2986369999999</v>
      </c>
      <c r="Z208" s="31">
        <v>6</v>
      </c>
      <c r="AA208" s="30">
        <v>2231.2778537971353</v>
      </c>
      <c r="AB208" s="31">
        <v>2</v>
      </c>
      <c r="AC208" s="12">
        <v>8.09</v>
      </c>
      <c r="AD208" s="31">
        <v>2</v>
      </c>
      <c r="AE208" s="10">
        <v>8.0378600000000002</v>
      </c>
      <c r="AF208" s="31">
        <v>2</v>
      </c>
      <c r="AG208" s="10">
        <v>374.97651000000002</v>
      </c>
      <c r="AH208" s="31">
        <v>2</v>
      </c>
      <c r="AI208" s="29">
        <v>8.593</v>
      </c>
      <c r="AJ208" s="31">
        <v>6</v>
      </c>
      <c r="AK208" s="12">
        <v>-999</v>
      </c>
      <c r="AL208" s="22">
        <v>9</v>
      </c>
      <c r="AM208" s="29">
        <v>10.08</v>
      </c>
      <c r="AN208" s="31">
        <v>6</v>
      </c>
      <c r="AO208" s="29">
        <v>0.82599999999999996</v>
      </c>
      <c r="AP208" s="31">
        <v>6</v>
      </c>
      <c r="AQ208" s="12">
        <v>0.11087</v>
      </c>
      <c r="AR208" s="31">
        <v>2</v>
      </c>
      <c r="AS208" s="12">
        <v>0.11233905970748079</v>
      </c>
      <c r="AT208" s="31">
        <v>6</v>
      </c>
      <c r="AU208" s="12">
        <v>-999</v>
      </c>
      <c r="AV208" s="22">
        <v>9</v>
      </c>
      <c r="AW208" s="12">
        <v>-999</v>
      </c>
      <c r="AX208" s="22">
        <v>9</v>
      </c>
      <c r="AY208" s="10">
        <v>0.94067655744354484</v>
      </c>
      <c r="AZ208" s="31">
        <v>2</v>
      </c>
      <c r="BC208" s="12"/>
      <c r="BD208" s="8"/>
      <c r="BE208" s="10"/>
      <c r="BF208" s="22"/>
      <c r="BG208" s="10"/>
      <c r="BH208" s="31"/>
      <c r="BI208" s="30"/>
      <c r="BK208" s="8"/>
      <c r="BL208" s="10"/>
      <c r="BM208" s="10"/>
      <c r="BU208" s="9"/>
      <c r="BV208" s="8"/>
      <c r="BW208" s="10"/>
      <c r="BX208" s="10"/>
      <c r="BY208" s="10"/>
      <c r="BZ208" s="10"/>
      <c r="CA208" s="8"/>
      <c r="CB208" s="10"/>
      <c r="CC208" s="10"/>
      <c r="CD208" s="30"/>
      <c r="CE208" s="9"/>
      <c r="CO208" s="12"/>
      <c r="CP208" s="12"/>
      <c r="CQ208" s="10"/>
      <c r="CR208" s="8"/>
      <c r="CS208" s="10"/>
      <c r="CT208" s="10"/>
      <c r="CU208" s="10"/>
      <c r="CV208" s="10"/>
      <c r="CW208" s="10"/>
      <c r="CX208" s="10"/>
      <c r="CY208" s="10"/>
      <c r="CZ208" s="12"/>
      <c r="DA208" s="12"/>
      <c r="DB208" s="10"/>
      <c r="DC208" s="10"/>
      <c r="DK208" s="12"/>
      <c r="DL208" s="10"/>
      <c r="DM208" s="12"/>
      <c r="DN208" s="8"/>
      <c r="DO208" s="29"/>
      <c r="DP208" s="29"/>
      <c r="DQ208" s="29"/>
      <c r="EA208" s="12"/>
      <c r="EB208" s="12"/>
      <c r="EC208" s="12"/>
      <c r="ED208" s="12"/>
      <c r="EE208" s="12"/>
      <c r="EF208" s="10"/>
      <c r="EG208" s="10"/>
      <c r="ES208" s="12"/>
      <c r="ET208" s="10"/>
      <c r="FK208" s="12"/>
      <c r="FL208" s="8"/>
      <c r="FM208" s="27"/>
      <c r="FN208" s="10"/>
      <c r="FO208" s="10"/>
      <c r="FP208" s="12"/>
      <c r="FQ208" s="12"/>
      <c r="GA208" s="12"/>
      <c r="GB208" s="12"/>
      <c r="GE208" s="10"/>
      <c r="GF208" s="9"/>
      <c r="GG208" s="10"/>
      <c r="GH208" s="10"/>
      <c r="GJ208" s="8"/>
      <c r="GK208" s="10"/>
      <c r="GT208" s="12"/>
      <c r="GU208" s="12"/>
      <c r="GX208" s="12"/>
      <c r="GY208" s="12"/>
      <c r="HA208" s="27"/>
      <c r="HB208" s="26"/>
      <c r="HC208" s="9"/>
      <c r="HD208" s="9"/>
      <c r="HE208" s="9"/>
      <c r="HF208" s="9"/>
    </row>
    <row r="209" spans="1:214" x14ac:dyDescent="0.35">
      <c r="A209" s="2" t="s">
        <v>81</v>
      </c>
      <c r="B209" s="7">
        <v>39185</v>
      </c>
      <c r="C209" s="9">
        <v>431328</v>
      </c>
      <c r="D209" s="7" t="s">
        <v>79</v>
      </c>
      <c r="E209" s="32">
        <v>105</v>
      </c>
      <c r="F209" s="9">
        <v>2018</v>
      </c>
      <c r="G209" s="9">
        <v>4</v>
      </c>
      <c r="H209" s="9">
        <v>23</v>
      </c>
      <c r="I209" s="9" t="s">
        <v>293</v>
      </c>
      <c r="J209" s="11">
        <v>113</v>
      </c>
      <c r="K209" s="8">
        <v>-52.06666666666667</v>
      </c>
      <c r="L209" s="8">
        <v>49.024999999999999</v>
      </c>
      <c r="M209" s="12">
        <v>101.721</v>
      </c>
      <c r="N209" s="22">
        <v>2</v>
      </c>
      <c r="O209" s="12">
        <v>-1.4476</v>
      </c>
      <c r="P209" s="22">
        <v>2</v>
      </c>
      <c r="Q209" s="8">
        <v>32.624899999999997</v>
      </c>
      <c r="R209" s="22">
        <v>2</v>
      </c>
      <c r="S209" s="10">
        <v>1026.2415800000001</v>
      </c>
      <c r="T209" s="22">
        <v>2</v>
      </c>
      <c r="U209" s="10">
        <v>7.5485554705669689</v>
      </c>
      <c r="V209" s="22">
        <v>2</v>
      </c>
      <c r="W209" s="10">
        <v>2116.7699360000001</v>
      </c>
      <c r="X209" s="22">
        <v>2</v>
      </c>
      <c r="Y209" s="10">
        <v>2229.432464</v>
      </c>
      <c r="Z209" s="31">
        <v>2</v>
      </c>
      <c r="AA209" s="30">
        <v>2223.1489171771391</v>
      </c>
      <c r="AB209" s="31">
        <v>2</v>
      </c>
      <c r="AC209" s="12">
        <v>8.0879999999999992</v>
      </c>
      <c r="AD209" s="31">
        <v>2</v>
      </c>
      <c r="AE209" s="10">
        <v>8.0438399999999994</v>
      </c>
      <c r="AF209" s="31">
        <v>2</v>
      </c>
      <c r="AG209" s="10">
        <v>369.77096999999998</v>
      </c>
      <c r="AH209" s="31">
        <v>2</v>
      </c>
      <c r="AI209" s="29">
        <v>7.1124999999999998</v>
      </c>
      <c r="AJ209" s="31">
        <v>6</v>
      </c>
      <c r="AK209" s="12">
        <v>-999</v>
      </c>
      <c r="AL209" s="22">
        <v>9</v>
      </c>
      <c r="AM209" s="29">
        <v>8.3925000000000001</v>
      </c>
      <c r="AN209" s="31">
        <v>6</v>
      </c>
      <c r="AO209" s="29">
        <v>0.61250000000000004</v>
      </c>
      <c r="AP209" s="31">
        <v>6</v>
      </c>
      <c r="AQ209" s="12">
        <v>0.11087</v>
      </c>
      <c r="AR209" s="31">
        <v>2</v>
      </c>
      <c r="AS209" s="28">
        <v>0.20920839285714288</v>
      </c>
      <c r="AT209" s="31">
        <v>6</v>
      </c>
      <c r="AU209" s="12">
        <v>-999</v>
      </c>
      <c r="AV209" s="22">
        <v>9</v>
      </c>
      <c r="AW209" s="12">
        <v>-999</v>
      </c>
      <c r="AX209" s="22">
        <v>9</v>
      </c>
      <c r="AY209" s="10">
        <v>0.92935256216990758</v>
      </c>
      <c r="AZ209" s="31">
        <v>2</v>
      </c>
      <c r="BC209" s="12"/>
      <c r="BD209" s="8"/>
      <c r="BE209" s="10"/>
      <c r="BF209" s="22"/>
      <c r="BG209" s="10"/>
      <c r="BH209" s="31"/>
      <c r="BI209" s="30"/>
      <c r="BK209" s="8"/>
      <c r="BL209" s="10"/>
      <c r="BM209" s="10"/>
      <c r="BU209" s="9"/>
      <c r="BV209" s="8"/>
      <c r="BW209" s="10"/>
      <c r="BX209" s="10"/>
      <c r="BY209" s="10"/>
      <c r="BZ209" s="10"/>
      <c r="CA209" s="8"/>
      <c r="CB209" s="10"/>
      <c r="CC209" s="10"/>
      <c r="CD209" s="30"/>
      <c r="CE209" s="9"/>
      <c r="CO209" s="12"/>
      <c r="CP209" s="12"/>
      <c r="CQ209" s="10"/>
      <c r="CR209" s="8"/>
      <c r="CS209" s="10"/>
      <c r="CT209" s="10"/>
      <c r="CU209" s="10"/>
      <c r="CV209" s="10"/>
      <c r="CW209" s="10"/>
      <c r="CX209" s="10"/>
      <c r="CY209" s="10"/>
      <c r="CZ209" s="12"/>
      <c r="DA209" s="12"/>
      <c r="DB209" s="10"/>
      <c r="DC209" s="10"/>
      <c r="DK209" s="12"/>
      <c r="DL209" s="10"/>
      <c r="DM209" s="12"/>
      <c r="DN209" s="8"/>
      <c r="DO209" s="29"/>
      <c r="DP209" s="29"/>
      <c r="DQ209" s="29"/>
      <c r="EA209" s="12"/>
      <c r="EB209" s="12"/>
      <c r="EC209" s="28"/>
      <c r="ED209" s="12"/>
      <c r="EE209" s="12"/>
      <c r="EF209" s="10"/>
      <c r="EG209" s="10"/>
      <c r="ES209" s="12"/>
      <c r="ET209" s="10"/>
      <c r="FK209" s="12"/>
      <c r="FL209" s="8"/>
      <c r="FM209" s="27"/>
      <c r="FN209" s="10"/>
      <c r="FO209" s="10"/>
      <c r="FP209" s="12"/>
      <c r="FQ209" s="12"/>
      <c r="GA209" s="12"/>
      <c r="GB209" s="12"/>
      <c r="GE209" s="10"/>
      <c r="GF209" s="9"/>
      <c r="GG209" s="10"/>
      <c r="GH209" s="10"/>
      <c r="GJ209" s="8"/>
      <c r="GK209" s="10"/>
      <c r="GT209" s="12"/>
      <c r="GU209" s="12"/>
      <c r="GX209" s="12"/>
      <c r="GY209" s="12"/>
      <c r="HA209" s="27"/>
      <c r="HB209" s="26"/>
      <c r="HC209" s="9"/>
      <c r="HD209" s="9"/>
      <c r="HE209" s="9"/>
      <c r="HF209" s="9"/>
    </row>
    <row r="210" spans="1:214" x14ac:dyDescent="0.35">
      <c r="A210" s="2" t="s">
        <v>81</v>
      </c>
      <c r="B210" s="7">
        <v>39185</v>
      </c>
      <c r="C210" s="9">
        <v>431329</v>
      </c>
      <c r="D210" s="7" t="s">
        <v>79</v>
      </c>
      <c r="E210" s="32">
        <v>105</v>
      </c>
      <c r="F210" s="9">
        <v>2018</v>
      </c>
      <c r="G210" s="9">
        <v>4</v>
      </c>
      <c r="H210" s="9">
        <v>23</v>
      </c>
      <c r="I210" s="9" t="s">
        <v>294</v>
      </c>
      <c r="J210" s="11">
        <v>113</v>
      </c>
      <c r="K210" s="8">
        <v>-52.06666666666667</v>
      </c>
      <c r="L210" s="8">
        <v>49.024999999999999</v>
      </c>
      <c r="M210" s="12">
        <v>75.302000000000007</v>
      </c>
      <c r="N210" s="22">
        <v>2</v>
      </c>
      <c r="O210" s="12">
        <v>-1.5201</v>
      </c>
      <c r="P210" s="22">
        <v>2</v>
      </c>
      <c r="Q210" s="8">
        <v>32.567700000000002</v>
      </c>
      <c r="R210" s="22">
        <v>2</v>
      </c>
      <c r="S210" s="10">
        <v>1026.1969799999999</v>
      </c>
      <c r="T210" s="22">
        <v>2</v>
      </c>
      <c r="U210" s="10">
        <v>7.7895972640785844</v>
      </c>
      <c r="V210" s="22">
        <v>2</v>
      </c>
      <c r="W210" s="10">
        <v>2115.294641</v>
      </c>
      <c r="X210" s="22">
        <v>6</v>
      </c>
      <c r="Y210" s="10">
        <v>2228.6122999999998</v>
      </c>
      <c r="Z210" s="31">
        <v>2</v>
      </c>
      <c r="AA210" s="30">
        <v>2220.7226237990581</v>
      </c>
      <c r="AB210" s="31">
        <v>2</v>
      </c>
      <c r="AC210" s="12">
        <v>8.093</v>
      </c>
      <c r="AD210" s="31">
        <v>2</v>
      </c>
      <c r="AE210" s="10">
        <v>8.0481499999999997</v>
      </c>
      <c r="AF210" s="31">
        <v>2</v>
      </c>
      <c r="AG210" s="10">
        <v>366.60768999999999</v>
      </c>
      <c r="AH210" s="31">
        <v>2</v>
      </c>
      <c r="AI210" s="29">
        <v>7.0105000000000004</v>
      </c>
      <c r="AJ210" s="31">
        <v>6</v>
      </c>
      <c r="AK210" s="12">
        <v>-999</v>
      </c>
      <c r="AL210" s="22">
        <v>9</v>
      </c>
      <c r="AM210" s="29">
        <v>8.8180000000000014</v>
      </c>
      <c r="AN210" s="31">
        <v>6</v>
      </c>
      <c r="AO210" s="29">
        <v>0.74649999999999994</v>
      </c>
      <c r="AP210" s="31">
        <v>6</v>
      </c>
      <c r="AQ210" s="12">
        <v>0.11087</v>
      </c>
      <c r="AR210" s="31">
        <v>2</v>
      </c>
      <c r="AS210" s="28">
        <v>0.4222285714285714</v>
      </c>
      <c r="AT210" s="31">
        <v>6</v>
      </c>
      <c r="AU210" s="12">
        <v>-999</v>
      </c>
      <c r="AV210" s="22">
        <v>9</v>
      </c>
      <c r="AW210" s="12">
        <v>-999</v>
      </c>
      <c r="AX210" s="22">
        <v>9</v>
      </c>
      <c r="AY210" s="10">
        <v>0.9379234365036222</v>
      </c>
      <c r="AZ210" s="31">
        <v>2</v>
      </c>
      <c r="BC210" s="12"/>
      <c r="BD210" s="8"/>
      <c r="BE210" s="10"/>
      <c r="BF210" s="22"/>
      <c r="BG210" s="10"/>
      <c r="BH210" s="31"/>
      <c r="BI210" s="30"/>
      <c r="BK210" s="8"/>
      <c r="BL210" s="10"/>
      <c r="BM210" s="10"/>
      <c r="BU210" s="9"/>
      <c r="BV210" s="8"/>
      <c r="BW210" s="10"/>
      <c r="BX210" s="10"/>
      <c r="BY210" s="10"/>
      <c r="BZ210" s="10"/>
      <c r="CA210" s="8"/>
      <c r="CB210" s="10"/>
      <c r="CC210" s="10"/>
      <c r="CD210" s="30"/>
      <c r="CE210" s="9"/>
      <c r="CO210" s="12"/>
      <c r="CP210" s="12"/>
      <c r="CQ210" s="10"/>
      <c r="CR210" s="8"/>
      <c r="CS210" s="10"/>
      <c r="CT210" s="10"/>
      <c r="CU210" s="10"/>
      <c r="CV210" s="10"/>
      <c r="CW210" s="10"/>
      <c r="CX210" s="10"/>
      <c r="CY210" s="10"/>
      <c r="CZ210" s="12"/>
      <c r="DA210" s="12"/>
      <c r="DB210" s="10"/>
      <c r="DC210" s="10"/>
      <c r="DK210" s="12"/>
      <c r="DL210" s="10"/>
      <c r="DM210" s="12"/>
      <c r="DN210" s="8"/>
      <c r="DO210" s="29"/>
      <c r="DP210" s="29"/>
      <c r="DQ210" s="29"/>
      <c r="EA210" s="12"/>
      <c r="EB210" s="12"/>
      <c r="EC210" s="28"/>
      <c r="ED210" s="12"/>
      <c r="EE210" s="12"/>
      <c r="EF210" s="10"/>
      <c r="EG210" s="10"/>
      <c r="ES210" s="12"/>
      <c r="ET210" s="10"/>
      <c r="FK210" s="12"/>
      <c r="FL210" s="8"/>
      <c r="FM210" s="27"/>
      <c r="FN210" s="10"/>
      <c r="FO210" s="10"/>
      <c r="FP210" s="12"/>
      <c r="FQ210" s="12"/>
      <c r="GA210" s="12"/>
      <c r="GB210" s="12"/>
      <c r="GE210" s="10"/>
      <c r="GF210" s="9"/>
      <c r="GG210" s="10"/>
      <c r="GH210" s="10"/>
      <c r="GJ210" s="8"/>
      <c r="GK210" s="10"/>
      <c r="GT210" s="12"/>
      <c r="GU210" s="12"/>
      <c r="GX210" s="12"/>
      <c r="GY210" s="12"/>
      <c r="HA210" s="28"/>
      <c r="HB210" s="26"/>
      <c r="HC210" s="9"/>
      <c r="HD210" s="9"/>
      <c r="HE210" s="9"/>
      <c r="HF210" s="9"/>
    </row>
    <row r="211" spans="1:214" x14ac:dyDescent="0.35">
      <c r="A211" s="2" t="s">
        <v>81</v>
      </c>
      <c r="B211" s="7">
        <v>39185</v>
      </c>
      <c r="C211" s="9">
        <v>431330</v>
      </c>
      <c r="D211" s="7" t="s">
        <v>79</v>
      </c>
      <c r="E211" s="32">
        <v>105</v>
      </c>
      <c r="F211" s="9">
        <v>2018</v>
      </c>
      <c r="G211" s="9">
        <v>4</v>
      </c>
      <c r="H211" s="9">
        <v>23</v>
      </c>
      <c r="I211" s="9" t="s">
        <v>295</v>
      </c>
      <c r="J211" s="11">
        <v>113</v>
      </c>
      <c r="K211" s="8">
        <v>-52.06666666666667</v>
      </c>
      <c r="L211" s="8">
        <v>49.024999999999999</v>
      </c>
      <c r="M211" s="12">
        <v>50.354999999999997</v>
      </c>
      <c r="N211" s="22">
        <v>2</v>
      </c>
      <c r="O211" s="12">
        <v>-1.5347999999999999</v>
      </c>
      <c r="P211" s="22">
        <v>2</v>
      </c>
      <c r="Q211" s="8">
        <v>32.560200000000002</v>
      </c>
      <c r="R211" s="22">
        <v>2</v>
      </c>
      <c r="S211" s="10">
        <v>1026.1912500000001</v>
      </c>
      <c r="T211" s="22">
        <v>2</v>
      </c>
      <c r="U211" s="10">
        <v>7.7888933456160983</v>
      </c>
      <c r="V211" s="22">
        <v>2</v>
      </c>
      <c r="W211" s="10">
        <v>2116.0697959999998</v>
      </c>
      <c r="X211" s="22">
        <v>2</v>
      </c>
      <c r="Y211" s="10">
        <v>2227.0119799999998</v>
      </c>
      <c r="Z211" s="31">
        <v>2</v>
      </c>
      <c r="AA211" s="30">
        <v>2220.3936766445513</v>
      </c>
      <c r="AB211" s="31">
        <v>2</v>
      </c>
      <c r="AC211" s="12">
        <v>8.0879999999999992</v>
      </c>
      <c r="AD211" s="31">
        <v>2</v>
      </c>
      <c r="AE211" s="10">
        <v>8.0427</v>
      </c>
      <c r="AF211" s="31">
        <v>2</v>
      </c>
      <c r="AG211" s="10">
        <v>372.53197</v>
      </c>
      <c r="AH211" s="31">
        <v>2</v>
      </c>
      <c r="AI211" s="29">
        <v>6.9239999999999995</v>
      </c>
      <c r="AJ211" s="31">
        <v>6</v>
      </c>
      <c r="AK211" s="12">
        <v>-999</v>
      </c>
      <c r="AL211" s="22">
        <v>9</v>
      </c>
      <c r="AM211" s="29">
        <v>8.7779999999999987</v>
      </c>
      <c r="AN211" s="31">
        <v>6</v>
      </c>
      <c r="AO211" s="29">
        <v>0.75249999999999995</v>
      </c>
      <c r="AP211" s="31">
        <v>6</v>
      </c>
      <c r="AQ211" s="12">
        <v>0.11559</v>
      </c>
      <c r="AR211" s="31">
        <v>2</v>
      </c>
      <c r="AS211" s="28">
        <v>0.39583928571428573</v>
      </c>
      <c r="AT211" s="31">
        <v>6</v>
      </c>
      <c r="AU211" s="12">
        <v>-999</v>
      </c>
      <c r="AV211" s="22">
        <v>9</v>
      </c>
      <c r="AW211" s="12">
        <v>-999</v>
      </c>
      <c r="AX211" s="22">
        <v>9</v>
      </c>
      <c r="AY211" s="10">
        <v>0.93767283330195639</v>
      </c>
      <c r="AZ211" s="31">
        <v>2</v>
      </c>
      <c r="BC211" s="12"/>
      <c r="BD211" s="8"/>
      <c r="BE211" s="10"/>
      <c r="BF211" s="22"/>
      <c r="BG211" s="10"/>
      <c r="BH211" s="31"/>
      <c r="BI211" s="30"/>
      <c r="BK211" s="8"/>
      <c r="BL211" s="10"/>
      <c r="BM211" s="10"/>
      <c r="BU211" s="9"/>
      <c r="BV211" s="8"/>
      <c r="BW211" s="10"/>
      <c r="BX211" s="10"/>
      <c r="BY211" s="10"/>
      <c r="BZ211" s="10"/>
      <c r="CA211" s="8"/>
      <c r="CB211" s="10"/>
      <c r="CC211" s="10"/>
      <c r="CD211" s="30"/>
      <c r="CE211" s="9"/>
      <c r="CO211" s="12"/>
      <c r="CP211" s="12"/>
      <c r="CQ211" s="10"/>
      <c r="CR211" s="8"/>
      <c r="CS211" s="10"/>
      <c r="CT211" s="10"/>
      <c r="CU211" s="10"/>
      <c r="CV211" s="10"/>
      <c r="CW211" s="10"/>
      <c r="CX211" s="10"/>
      <c r="CY211" s="10"/>
      <c r="CZ211" s="12"/>
      <c r="DA211" s="12"/>
      <c r="DB211" s="10"/>
      <c r="DC211" s="10"/>
      <c r="DK211" s="12"/>
      <c r="DL211" s="10"/>
      <c r="DM211" s="12"/>
      <c r="DN211" s="8"/>
      <c r="DO211" s="29"/>
      <c r="DP211" s="29"/>
      <c r="DQ211" s="29"/>
      <c r="EA211" s="12"/>
      <c r="EB211" s="12"/>
      <c r="EC211" s="28"/>
      <c r="ED211" s="12"/>
      <c r="EE211" s="12"/>
      <c r="EF211" s="10"/>
      <c r="EG211" s="10"/>
      <c r="ES211" s="12"/>
      <c r="ET211" s="10"/>
      <c r="FK211" s="12"/>
      <c r="FL211" s="8"/>
      <c r="FM211" s="27"/>
      <c r="FN211" s="10"/>
      <c r="FO211" s="10"/>
      <c r="FP211" s="12"/>
      <c r="FQ211" s="12"/>
      <c r="GA211" s="12"/>
      <c r="GE211" s="10"/>
      <c r="GF211" s="9"/>
      <c r="GG211" s="10"/>
      <c r="GH211" s="10"/>
      <c r="GJ211" s="8"/>
      <c r="GK211" s="10"/>
      <c r="GT211" s="12"/>
      <c r="GU211" s="12"/>
      <c r="GX211" s="12"/>
      <c r="HA211" s="28"/>
      <c r="HB211" s="26"/>
      <c r="HC211" s="9"/>
      <c r="HD211" s="9"/>
      <c r="HE211" s="9"/>
      <c r="HF211" s="9"/>
    </row>
    <row r="212" spans="1:214" x14ac:dyDescent="0.35">
      <c r="A212" s="2" t="s">
        <v>81</v>
      </c>
      <c r="B212" s="7">
        <v>39185</v>
      </c>
      <c r="C212" s="9">
        <v>431334</v>
      </c>
      <c r="D212" s="7" t="s">
        <v>79</v>
      </c>
      <c r="E212" s="32">
        <v>105</v>
      </c>
      <c r="F212" s="9">
        <v>2018</v>
      </c>
      <c r="G212" s="9">
        <v>4</v>
      </c>
      <c r="H212" s="9">
        <v>23</v>
      </c>
      <c r="I212" s="9" t="s">
        <v>296</v>
      </c>
      <c r="J212" s="11">
        <v>113</v>
      </c>
      <c r="K212" s="8">
        <v>-52.06666666666667</v>
      </c>
      <c r="L212" s="8">
        <v>49.024999999999999</v>
      </c>
      <c r="M212" s="12">
        <v>10.77</v>
      </c>
      <c r="N212" s="22">
        <v>2</v>
      </c>
      <c r="O212" s="12">
        <v>-1.3664000000000001</v>
      </c>
      <c r="P212" s="22">
        <v>2</v>
      </c>
      <c r="Q212" s="8">
        <v>32.456800000000001</v>
      </c>
      <c r="R212" s="22">
        <v>2</v>
      </c>
      <c r="S212" s="10">
        <v>1026.10302</v>
      </c>
      <c r="T212" s="22">
        <v>2</v>
      </c>
      <c r="U212" s="10">
        <v>7.8738663600163123</v>
      </c>
      <c r="V212" s="22">
        <v>2</v>
      </c>
      <c r="W212" s="10">
        <v>2105.967776</v>
      </c>
      <c r="X212" s="22">
        <v>2</v>
      </c>
      <c r="Y212" s="10">
        <v>2222.9311640000001</v>
      </c>
      <c r="Z212" s="31">
        <v>2</v>
      </c>
      <c r="AA212" s="30">
        <v>2215.6030369753535</v>
      </c>
      <c r="AB212" s="31">
        <v>2</v>
      </c>
      <c r="AC212" s="12">
        <v>8.0890000000000004</v>
      </c>
      <c r="AD212" s="31">
        <v>2</v>
      </c>
      <c r="AE212" s="10">
        <v>8.0610300000000006</v>
      </c>
      <c r="AF212" s="31">
        <v>2</v>
      </c>
      <c r="AG212" s="10">
        <v>357.47735999999998</v>
      </c>
      <c r="AH212" s="31">
        <v>2</v>
      </c>
      <c r="AI212" s="29">
        <v>6.3715000000000002</v>
      </c>
      <c r="AJ212" s="31">
        <v>6</v>
      </c>
      <c r="AK212" s="12">
        <v>-999</v>
      </c>
      <c r="AL212" s="22">
        <v>9</v>
      </c>
      <c r="AM212" s="29">
        <v>8.182500000000001</v>
      </c>
      <c r="AN212" s="31">
        <v>6</v>
      </c>
      <c r="AO212" s="29">
        <v>0.74849999999999994</v>
      </c>
      <c r="AP212" s="31">
        <v>6</v>
      </c>
      <c r="AQ212" s="12">
        <v>4.5867000000000004</v>
      </c>
      <c r="AR212" s="31">
        <v>2</v>
      </c>
      <c r="AS212" s="28">
        <v>0.87964285714285717</v>
      </c>
      <c r="AT212" s="31">
        <v>6</v>
      </c>
      <c r="AU212" s="12">
        <v>-999</v>
      </c>
      <c r="AV212" s="22">
        <v>9</v>
      </c>
      <c r="AW212" s="12">
        <v>-999</v>
      </c>
      <c r="AX212" s="22">
        <v>9</v>
      </c>
      <c r="AY212" s="10">
        <v>0.96131349790994325</v>
      </c>
      <c r="AZ212" s="31">
        <v>2</v>
      </c>
      <c r="BC212" s="12"/>
      <c r="BD212" s="8"/>
      <c r="BE212" s="10"/>
      <c r="BF212" s="22"/>
      <c r="BG212" s="10"/>
      <c r="BH212" s="31"/>
      <c r="BI212" s="30"/>
      <c r="BK212" s="8"/>
      <c r="BL212" s="10"/>
      <c r="BM212" s="10"/>
      <c r="BU212" s="9"/>
      <c r="BV212" s="8"/>
      <c r="BW212" s="10"/>
      <c r="BX212" s="10"/>
      <c r="BY212" s="10"/>
      <c r="BZ212" s="10"/>
      <c r="CA212" s="8"/>
      <c r="CB212" s="10"/>
      <c r="CC212" s="10"/>
      <c r="CD212" s="30"/>
      <c r="CE212" s="9"/>
      <c r="CO212" s="12"/>
      <c r="CP212" s="12"/>
      <c r="CQ212" s="10"/>
      <c r="CR212" s="8"/>
      <c r="CS212" s="10"/>
      <c r="CT212" s="10"/>
      <c r="CU212" s="10"/>
      <c r="CV212" s="10"/>
      <c r="CW212" s="10"/>
      <c r="CX212" s="10"/>
      <c r="CY212" s="10"/>
      <c r="CZ212" s="12"/>
      <c r="DA212" s="12"/>
      <c r="DB212" s="10"/>
      <c r="DC212" s="10"/>
      <c r="DK212" s="12"/>
      <c r="DL212" s="10"/>
      <c r="DM212" s="12"/>
      <c r="DN212" s="8"/>
      <c r="DO212" s="29"/>
      <c r="DP212" s="29"/>
      <c r="DQ212" s="29"/>
      <c r="EA212" s="12"/>
      <c r="EB212" s="12"/>
      <c r="EC212" s="28"/>
      <c r="ED212" s="12"/>
      <c r="EE212" s="12"/>
      <c r="EF212" s="10"/>
      <c r="EG212" s="10"/>
      <c r="ES212" s="12"/>
      <c r="ET212" s="10"/>
      <c r="FK212" s="12"/>
      <c r="FL212" s="8"/>
      <c r="FM212" s="27"/>
      <c r="FN212" s="10"/>
      <c r="FO212" s="10"/>
      <c r="FP212" s="12"/>
      <c r="FQ212" s="12"/>
      <c r="GA212" s="12"/>
      <c r="GE212" s="10"/>
      <c r="GF212" s="9"/>
      <c r="GG212" s="10"/>
      <c r="GH212" s="10"/>
      <c r="GJ212" s="8"/>
      <c r="GK212" s="10"/>
      <c r="GT212" s="12"/>
      <c r="GU212" s="12"/>
      <c r="GX212" s="12"/>
      <c r="HA212" s="28"/>
      <c r="HB212" s="26"/>
      <c r="HC212" s="9"/>
      <c r="HD212" s="9"/>
      <c r="HE212" s="9"/>
      <c r="HF212" s="9"/>
    </row>
    <row r="213" spans="1:214" x14ac:dyDescent="0.35">
      <c r="A213" s="2" t="s">
        <v>81</v>
      </c>
      <c r="B213" s="7">
        <v>39185</v>
      </c>
      <c r="C213" s="9">
        <v>431335</v>
      </c>
      <c r="D213" s="7" t="s">
        <v>79</v>
      </c>
      <c r="E213" s="32">
        <v>105</v>
      </c>
      <c r="F213" s="9">
        <v>2018</v>
      </c>
      <c r="G213" s="9">
        <v>4</v>
      </c>
      <c r="H213" s="9">
        <v>23</v>
      </c>
      <c r="I213" s="9" t="s">
        <v>297</v>
      </c>
      <c r="J213" s="11">
        <v>113</v>
      </c>
      <c r="K213" s="8">
        <v>-52.06666666666667</v>
      </c>
      <c r="L213" s="8">
        <v>49.024999999999999</v>
      </c>
      <c r="M213" s="12">
        <v>4.9870000000000001</v>
      </c>
      <c r="N213" s="22">
        <v>2</v>
      </c>
      <c r="O213" s="12">
        <v>-1.3651</v>
      </c>
      <c r="P213" s="22">
        <v>2</v>
      </c>
      <c r="Q213" s="8">
        <v>32.455800000000004</v>
      </c>
      <c r="R213" s="22">
        <v>2</v>
      </c>
      <c r="S213" s="10">
        <v>1026.1021699999999</v>
      </c>
      <c r="T213" s="22">
        <v>2</v>
      </c>
      <c r="U213" s="10">
        <v>7.8792965881554977</v>
      </c>
      <c r="V213" s="22">
        <v>2</v>
      </c>
      <c r="W213" s="10">
        <v>2107.7581339999997</v>
      </c>
      <c r="X213" s="22">
        <v>2</v>
      </c>
      <c r="Y213" s="10">
        <v>2220.8007379999999</v>
      </c>
      <c r="Z213" s="31">
        <v>2</v>
      </c>
      <c r="AA213" s="30">
        <v>2215.5543791789569</v>
      </c>
      <c r="AB213" s="31">
        <v>2</v>
      </c>
      <c r="AC213" s="12">
        <v>8.09</v>
      </c>
      <c r="AD213" s="31">
        <v>2</v>
      </c>
      <c r="AE213" s="10">
        <v>8.0503</v>
      </c>
      <c r="AF213" s="31">
        <v>2</v>
      </c>
      <c r="AG213" s="10">
        <v>367.27148</v>
      </c>
      <c r="AH213" s="31">
        <v>2</v>
      </c>
      <c r="AI213" s="29">
        <v>5.9819999999999993</v>
      </c>
      <c r="AJ213" s="31">
        <v>6</v>
      </c>
      <c r="AK213" s="12">
        <v>-999</v>
      </c>
      <c r="AL213" s="22">
        <v>9</v>
      </c>
      <c r="AM213" s="29">
        <v>7.8205</v>
      </c>
      <c r="AN213" s="31">
        <v>6</v>
      </c>
      <c r="AO213" s="29">
        <v>0.70299999999999996</v>
      </c>
      <c r="AP213" s="31">
        <v>6</v>
      </c>
      <c r="AQ213" s="12">
        <v>9.5888000000000009</v>
      </c>
      <c r="AR213" s="31">
        <v>2</v>
      </c>
      <c r="AS213" s="28">
        <v>0.91336250000000008</v>
      </c>
      <c r="AT213" s="31">
        <v>6</v>
      </c>
      <c r="AU213" s="12">
        <v>-999</v>
      </c>
      <c r="AV213" s="22">
        <v>9</v>
      </c>
      <c r="AW213" s="12">
        <v>-999</v>
      </c>
      <c r="AX213" s="22">
        <v>9</v>
      </c>
      <c r="AY213" s="10">
        <v>0.96295255825546211</v>
      </c>
      <c r="AZ213" s="31">
        <v>2</v>
      </c>
      <c r="BC213" s="12"/>
      <c r="BD213" s="8"/>
      <c r="BE213" s="10"/>
      <c r="BF213" s="22"/>
      <c r="BG213" s="10"/>
      <c r="BH213" s="31"/>
      <c r="BI213" s="30"/>
      <c r="BK213" s="8"/>
      <c r="BL213" s="10"/>
      <c r="BM213" s="10"/>
      <c r="BU213" s="9"/>
      <c r="BV213" s="8"/>
      <c r="BW213" s="10"/>
      <c r="BX213" s="10"/>
      <c r="BY213" s="10"/>
      <c r="BZ213" s="10"/>
      <c r="CA213" s="8"/>
      <c r="CB213" s="10"/>
      <c r="CC213" s="10"/>
      <c r="CD213" s="30"/>
      <c r="CE213" s="9"/>
      <c r="CO213" s="12"/>
      <c r="CP213" s="12"/>
      <c r="CQ213" s="10"/>
      <c r="CR213" s="8"/>
      <c r="CS213" s="10"/>
      <c r="CT213" s="10"/>
      <c r="CU213" s="10"/>
      <c r="CV213" s="10"/>
      <c r="CW213" s="10"/>
      <c r="CX213" s="10"/>
      <c r="CY213" s="10"/>
      <c r="CZ213" s="12"/>
      <c r="DA213" s="12"/>
      <c r="DB213" s="10"/>
      <c r="DC213" s="10"/>
      <c r="DK213" s="12"/>
      <c r="DL213" s="10"/>
      <c r="DM213" s="12"/>
      <c r="DN213" s="8"/>
      <c r="DO213" s="29"/>
      <c r="DP213" s="29"/>
      <c r="DQ213" s="29"/>
      <c r="EA213" s="12"/>
      <c r="EB213" s="12"/>
      <c r="EC213" s="28"/>
      <c r="ED213" s="12"/>
      <c r="EE213" s="12"/>
      <c r="EF213" s="10"/>
      <c r="EG213" s="10"/>
      <c r="ES213" s="12"/>
      <c r="ET213" s="10"/>
      <c r="FK213" s="12"/>
      <c r="FL213" s="8"/>
      <c r="FM213" s="27"/>
      <c r="FN213" s="10"/>
      <c r="FO213" s="10"/>
      <c r="FP213" s="12"/>
      <c r="FQ213" s="12"/>
      <c r="GA213" s="12"/>
      <c r="GE213" s="10"/>
      <c r="GF213" s="9"/>
      <c r="GG213" s="10"/>
      <c r="GH213" s="10"/>
      <c r="GJ213" s="8"/>
      <c r="GK213" s="10"/>
      <c r="GT213" s="12"/>
      <c r="GU213" s="12"/>
      <c r="GX213" s="12"/>
      <c r="HA213" s="28"/>
      <c r="HB213" s="26"/>
      <c r="HC213" s="9"/>
      <c r="HD213" s="9"/>
      <c r="HE213" s="9"/>
      <c r="HF213" s="9"/>
    </row>
    <row r="214" spans="1:214" x14ac:dyDescent="0.35">
      <c r="A214" s="2" t="s">
        <v>81</v>
      </c>
      <c r="B214" s="7">
        <v>39185</v>
      </c>
      <c r="C214" s="9">
        <v>431346</v>
      </c>
      <c r="D214" s="7" t="s">
        <v>80</v>
      </c>
      <c r="E214" s="32">
        <v>107</v>
      </c>
      <c r="F214" s="9">
        <v>2018</v>
      </c>
      <c r="G214" s="9">
        <v>4</v>
      </c>
      <c r="H214" s="9">
        <v>23</v>
      </c>
      <c r="I214" s="9" t="s">
        <v>298</v>
      </c>
      <c r="J214" s="11">
        <v>113</v>
      </c>
      <c r="K214" s="8">
        <v>-51.541666666666664</v>
      </c>
      <c r="L214" s="8">
        <v>49.19</v>
      </c>
      <c r="M214" s="12">
        <v>310.20699999999999</v>
      </c>
      <c r="N214" s="22">
        <v>2</v>
      </c>
      <c r="O214" s="12">
        <v>2.8725000000000001</v>
      </c>
      <c r="P214" s="22">
        <v>2</v>
      </c>
      <c r="Q214" s="8">
        <v>34.5777</v>
      </c>
      <c r="R214" s="22">
        <v>2</v>
      </c>
      <c r="S214" s="10">
        <v>1027.55962</v>
      </c>
      <c r="T214" s="22">
        <v>2</v>
      </c>
      <c r="U214" s="10">
        <v>6.061376878892677</v>
      </c>
      <c r="V214" s="22">
        <v>2</v>
      </c>
      <c r="W214" s="10">
        <v>2170.6607119999999</v>
      </c>
      <c r="X214" s="22">
        <v>2</v>
      </c>
      <c r="Y214" s="10">
        <v>2294.1170650000004</v>
      </c>
      <c r="Z214" s="31">
        <v>2</v>
      </c>
      <c r="AA214" s="30">
        <v>2293.2287542818103</v>
      </c>
      <c r="AB214" s="31">
        <v>2</v>
      </c>
      <c r="AC214" s="12">
        <v>8.1359999999999992</v>
      </c>
      <c r="AD214" s="31">
        <v>2</v>
      </c>
      <c r="AE214" s="10">
        <v>7.9763400000000004</v>
      </c>
      <c r="AF214" s="31">
        <v>2</v>
      </c>
      <c r="AG214" s="10">
        <v>454.72257000000002</v>
      </c>
      <c r="AH214" s="31">
        <v>2</v>
      </c>
      <c r="AI214" s="29">
        <v>15.64</v>
      </c>
      <c r="AJ214" s="31">
        <v>6</v>
      </c>
      <c r="AK214" s="12">
        <v>-999</v>
      </c>
      <c r="AL214" s="22">
        <v>9</v>
      </c>
      <c r="AM214" s="29">
        <v>12.555</v>
      </c>
      <c r="AN214" s="31">
        <v>6</v>
      </c>
      <c r="AO214" s="29">
        <v>1.008</v>
      </c>
      <c r="AP214" s="31">
        <v>6</v>
      </c>
      <c r="AQ214" s="12">
        <v>0.11083999999999999</v>
      </c>
      <c r="AR214" s="31">
        <v>2</v>
      </c>
      <c r="AS214" s="12">
        <v>0.52930663456979254</v>
      </c>
      <c r="AT214" s="31">
        <v>6</v>
      </c>
      <c r="AU214" s="12">
        <v>-999</v>
      </c>
      <c r="AV214" s="22">
        <v>9</v>
      </c>
      <c r="AW214" s="12">
        <v>-999</v>
      </c>
      <c r="AX214" s="22">
        <v>9</v>
      </c>
      <c r="AY214" s="10">
        <v>1.1853498133229983</v>
      </c>
      <c r="AZ214" s="31">
        <v>2</v>
      </c>
      <c r="BC214" s="12"/>
      <c r="BD214" s="8"/>
      <c r="BE214" s="10"/>
      <c r="BF214" s="22"/>
      <c r="BG214" s="10"/>
      <c r="BH214" s="31"/>
      <c r="BI214" s="30"/>
      <c r="BK214" s="8"/>
      <c r="BL214" s="10"/>
      <c r="BM214" s="10"/>
      <c r="BU214" s="9"/>
      <c r="BV214" s="8"/>
      <c r="BW214" s="10"/>
      <c r="BX214" s="10"/>
      <c r="BY214" s="10"/>
      <c r="BZ214" s="10"/>
      <c r="CA214" s="8"/>
      <c r="CB214" s="10"/>
      <c r="CC214" s="10"/>
      <c r="CD214" s="30"/>
      <c r="CE214" s="9"/>
      <c r="CO214" s="12"/>
      <c r="CP214" s="12"/>
      <c r="CQ214" s="10"/>
      <c r="CR214" s="8"/>
      <c r="CS214" s="10"/>
      <c r="CT214" s="10"/>
      <c r="CU214" s="10"/>
      <c r="CV214" s="10"/>
      <c r="CW214" s="10"/>
      <c r="CX214" s="10"/>
      <c r="CY214" s="10"/>
      <c r="CZ214" s="12"/>
      <c r="DA214" s="12"/>
      <c r="DB214" s="10"/>
      <c r="DC214" s="10"/>
      <c r="DK214" s="12"/>
      <c r="DL214" s="10"/>
      <c r="DM214" s="12"/>
      <c r="DN214" s="8"/>
      <c r="DO214" s="29"/>
      <c r="DP214" s="29"/>
      <c r="DQ214" s="29"/>
      <c r="EA214" s="12"/>
      <c r="EB214" s="12"/>
      <c r="EC214" s="12"/>
      <c r="ED214" s="12"/>
      <c r="EE214" s="12"/>
      <c r="EF214" s="10"/>
      <c r="EG214" s="10"/>
      <c r="ES214" s="12"/>
      <c r="ET214" s="10"/>
      <c r="FK214" s="12"/>
      <c r="FL214" s="8"/>
      <c r="FM214" s="27"/>
      <c r="FN214" s="10"/>
      <c r="FO214" s="10"/>
      <c r="FP214" s="12"/>
      <c r="FQ214" s="12"/>
      <c r="GA214" s="12"/>
      <c r="GE214" s="10"/>
      <c r="GF214" s="9"/>
      <c r="GG214" s="10"/>
      <c r="GH214" s="10"/>
      <c r="GJ214" s="8"/>
      <c r="GK214" s="10"/>
      <c r="GT214" s="12"/>
      <c r="GU214" s="12"/>
      <c r="GX214" s="12"/>
      <c r="HA214" s="28"/>
      <c r="HB214" s="26"/>
      <c r="HC214" s="9"/>
      <c r="HD214" s="9"/>
      <c r="HE214" s="9"/>
      <c r="HF214" s="9"/>
    </row>
    <row r="215" spans="1:214" x14ac:dyDescent="0.35">
      <c r="A215" s="2" t="s">
        <v>81</v>
      </c>
      <c r="B215" s="7">
        <v>39185</v>
      </c>
      <c r="C215" s="9">
        <v>431347</v>
      </c>
      <c r="D215" s="7" t="s">
        <v>80</v>
      </c>
      <c r="E215" s="32">
        <v>107</v>
      </c>
      <c r="F215" s="9">
        <v>2018</v>
      </c>
      <c r="G215" s="9">
        <v>4</v>
      </c>
      <c r="H215" s="9">
        <v>23</v>
      </c>
      <c r="I215" s="9" t="s">
        <v>299</v>
      </c>
      <c r="J215" s="11">
        <v>113</v>
      </c>
      <c r="K215" s="8">
        <v>-51.541666666666664</v>
      </c>
      <c r="L215" s="8">
        <v>49.19</v>
      </c>
      <c r="M215" s="12">
        <v>249.822</v>
      </c>
      <c r="N215" s="22">
        <v>2</v>
      </c>
      <c r="O215" s="12">
        <v>2.1768000000000001</v>
      </c>
      <c r="P215" s="22">
        <v>2</v>
      </c>
      <c r="Q215" s="8">
        <v>34.338000000000001</v>
      </c>
      <c r="R215" s="22">
        <v>2</v>
      </c>
      <c r="S215" s="10">
        <v>1027.4272699999999</v>
      </c>
      <c r="T215" s="22">
        <v>2</v>
      </c>
      <c r="U215" s="10">
        <v>6.1417241433965479</v>
      </c>
      <c r="V215" s="22">
        <v>2</v>
      </c>
      <c r="W215" s="10">
        <v>2160.5987000000005</v>
      </c>
      <c r="X215" s="22">
        <v>6</v>
      </c>
      <c r="Y215" s="10">
        <v>2275.4733369999999</v>
      </c>
      <c r="Z215" s="31">
        <v>2</v>
      </c>
      <c r="AA215" s="30">
        <v>2282.5819305159985</v>
      </c>
      <c r="AB215" s="31">
        <v>2</v>
      </c>
      <c r="AC215" s="12">
        <v>8.1010000000000009</v>
      </c>
      <c r="AD215" s="31">
        <v>2</v>
      </c>
      <c r="AE215" s="10">
        <v>7.9694099999999999</v>
      </c>
      <c r="AF215" s="31">
        <v>2</v>
      </c>
      <c r="AG215" s="10">
        <v>459.99752000000001</v>
      </c>
      <c r="AH215" s="31">
        <v>2</v>
      </c>
      <c r="AI215" s="29">
        <v>14.239999999999998</v>
      </c>
      <c r="AJ215" s="31">
        <v>6</v>
      </c>
      <c r="AK215" s="12">
        <v>-999</v>
      </c>
      <c r="AL215" s="22">
        <v>9</v>
      </c>
      <c r="AM215" s="29">
        <v>10.73</v>
      </c>
      <c r="AN215" s="31">
        <v>6</v>
      </c>
      <c r="AO215" s="29">
        <v>0.90250000000000008</v>
      </c>
      <c r="AP215" s="31">
        <v>6</v>
      </c>
      <c r="AQ215" s="12">
        <v>0.11086</v>
      </c>
      <c r="AR215" s="31">
        <v>2</v>
      </c>
      <c r="AS215" s="12">
        <v>0.20228325491483387</v>
      </c>
      <c r="AT215" s="31">
        <v>6</v>
      </c>
      <c r="AU215" s="12">
        <v>-999</v>
      </c>
      <c r="AV215" s="22">
        <v>9</v>
      </c>
      <c r="AW215" s="12">
        <v>-999</v>
      </c>
      <c r="AX215" s="22">
        <v>9</v>
      </c>
      <c r="AY215" s="10">
        <v>0.9436065189878593</v>
      </c>
      <c r="AZ215" s="31">
        <v>2</v>
      </c>
      <c r="BC215" s="12"/>
      <c r="BD215" s="8"/>
      <c r="BE215" s="10"/>
      <c r="BF215" s="22"/>
      <c r="BG215" s="10"/>
      <c r="BH215" s="31"/>
      <c r="BI215" s="30"/>
      <c r="BK215" s="8"/>
      <c r="BL215" s="10"/>
      <c r="BM215" s="10"/>
      <c r="BU215" s="9"/>
      <c r="BV215" s="8"/>
      <c r="BW215" s="10"/>
      <c r="BX215" s="10"/>
      <c r="BY215" s="10"/>
      <c r="BZ215" s="10"/>
      <c r="CA215" s="8"/>
      <c r="CB215" s="10"/>
      <c r="CC215" s="10"/>
      <c r="CD215" s="30"/>
      <c r="CE215" s="9"/>
      <c r="CO215" s="12"/>
      <c r="CP215" s="12"/>
      <c r="CQ215" s="10"/>
      <c r="CR215" s="8"/>
      <c r="CS215" s="10"/>
      <c r="CT215" s="10"/>
      <c r="CU215" s="10"/>
      <c r="CV215" s="10"/>
      <c r="CW215" s="10"/>
      <c r="CX215" s="10"/>
      <c r="CY215" s="10"/>
      <c r="CZ215" s="12"/>
      <c r="DA215" s="12"/>
      <c r="DB215" s="10"/>
      <c r="DC215" s="10"/>
      <c r="DK215" s="12"/>
      <c r="DL215" s="10"/>
      <c r="DM215" s="12"/>
      <c r="DN215" s="8"/>
      <c r="DO215" s="29"/>
      <c r="DP215" s="29"/>
      <c r="DQ215" s="29"/>
      <c r="EA215" s="12"/>
      <c r="EB215" s="12"/>
      <c r="EC215" s="12"/>
      <c r="ED215" s="12"/>
      <c r="EE215" s="12"/>
      <c r="EF215" s="10"/>
      <c r="EG215" s="10"/>
      <c r="ES215" s="12"/>
      <c r="ET215" s="10"/>
      <c r="FK215" s="12"/>
      <c r="FL215" s="8"/>
      <c r="FM215" s="27"/>
      <c r="FN215" s="10"/>
      <c r="FO215" s="10"/>
      <c r="FP215" s="12"/>
      <c r="FQ215" s="12"/>
      <c r="GA215" s="12"/>
      <c r="GE215" s="10"/>
      <c r="GF215" s="9"/>
      <c r="GG215" s="10"/>
      <c r="GH215" s="10"/>
      <c r="GJ215" s="8"/>
      <c r="GK215" s="10"/>
      <c r="GT215" s="12"/>
      <c r="GU215" s="12"/>
      <c r="GX215" s="12"/>
      <c r="HA215" s="27"/>
    </row>
    <row r="216" spans="1:214" x14ac:dyDescent="0.35">
      <c r="A216" s="2" t="s">
        <v>81</v>
      </c>
      <c r="B216" s="7">
        <v>39185</v>
      </c>
      <c r="C216" s="9">
        <v>431348</v>
      </c>
      <c r="D216" s="7" t="s">
        <v>80</v>
      </c>
      <c r="E216" s="32">
        <v>107</v>
      </c>
      <c r="F216" s="9">
        <v>2018</v>
      </c>
      <c r="G216" s="9">
        <v>4</v>
      </c>
      <c r="H216" s="9">
        <v>23</v>
      </c>
      <c r="I216" s="9" t="s">
        <v>300</v>
      </c>
      <c r="J216" s="11">
        <v>113</v>
      </c>
      <c r="K216" s="8">
        <v>-51.541666666666664</v>
      </c>
      <c r="L216" s="8">
        <v>49.19</v>
      </c>
      <c r="M216" s="12">
        <v>150.304</v>
      </c>
      <c r="N216" s="22">
        <v>2</v>
      </c>
      <c r="O216" s="12">
        <v>0.43090000000000001</v>
      </c>
      <c r="P216" s="22">
        <v>2</v>
      </c>
      <c r="Q216" s="8">
        <v>33.659100000000002</v>
      </c>
      <c r="R216" s="22">
        <v>2</v>
      </c>
      <c r="S216" s="10">
        <v>1027.0010500000001</v>
      </c>
      <c r="T216" s="22">
        <v>2</v>
      </c>
      <c r="U216" s="10">
        <v>6.8166813891412144</v>
      </c>
      <c r="V216" s="22">
        <v>2</v>
      </c>
      <c r="W216" s="10">
        <v>2137.3040419999998</v>
      </c>
      <c r="X216" s="22">
        <v>2</v>
      </c>
      <c r="Y216" s="10">
        <v>2254.9992430000002</v>
      </c>
      <c r="Z216" s="31">
        <v>2</v>
      </c>
      <c r="AA216" s="30">
        <v>2255.41363434709</v>
      </c>
      <c r="AB216" s="31">
        <v>2</v>
      </c>
      <c r="AC216" s="12">
        <v>8.0310000000000006</v>
      </c>
      <c r="AD216" s="31">
        <v>2</v>
      </c>
      <c r="AE216" s="10">
        <v>8.0153099999999995</v>
      </c>
      <c r="AF216" s="31">
        <v>2</v>
      </c>
      <c r="AG216" s="10">
        <v>405.23950000000002</v>
      </c>
      <c r="AH216" s="31">
        <v>2</v>
      </c>
      <c r="AI216" s="29">
        <v>11.185</v>
      </c>
      <c r="AJ216" s="31">
        <v>6</v>
      </c>
      <c r="AK216" s="12">
        <v>-999</v>
      </c>
      <c r="AL216" s="22">
        <v>9</v>
      </c>
      <c r="AM216" s="29">
        <v>8.7370000000000001</v>
      </c>
      <c r="AN216" s="31">
        <v>6</v>
      </c>
      <c r="AO216" s="29">
        <v>0.81</v>
      </c>
      <c r="AP216" s="31">
        <v>6</v>
      </c>
      <c r="AQ216" s="12">
        <v>0.11085</v>
      </c>
      <c r="AR216" s="31">
        <v>2</v>
      </c>
      <c r="AS216" s="12">
        <v>0.39245723456249787</v>
      </c>
      <c r="AT216" s="31">
        <v>6</v>
      </c>
      <c r="AU216" s="12">
        <v>-999</v>
      </c>
      <c r="AV216" s="22">
        <v>9</v>
      </c>
      <c r="AW216" s="12">
        <v>-999</v>
      </c>
      <c r="AX216" s="22">
        <v>9</v>
      </c>
      <c r="AY216" s="10">
        <v>0.94526852876622125</v>
      </c>
      <c r="AZ216" s="31">
        <v>2</v>
      </c>
      <c r="BC216" s="12"/>
      <c r="BD216" s="8"/>
      <c r="BE216" s="10"/>
      <c r="BF216" s="22"/>
      <c r="BG216" s="10"/>
      <c r="BH216" s="31"/>
      <c r="BI216" s="30"/>
      <c r="BK216" s="8"/>
      <c r="BL216" s="10"/>
      <c r="BM216" s="10"/>
      <c r="BU216" s="9"/>
      <c r="BV216" s="8"/>
      <c r="BW216" s="10"/>
      <c r="BX216" s="10"/>
      <c r="BY216" s="10"/>
      <c r="BZ216" s="10"/>
      <c r="CA216" s="8"/>
      <c r="CB216" s="10"/>
      <c r="CC216" s="10"/>
      <c r="CD216" s="30"/>
      <c r="CE216" s="9"/>
      <c r="CO216" s="12"/>
      <c r="CP216" s="12"/>
      <c r="CQ216" s="10"/>
      <c r="CR216" s="8"/>
      <c r="CS216" s="10"/>
      <c r="CT216" s="10"/>
      <c r="CU216" s="10"/>
      <c r="CV216" s="10"/>
      <c r="CW216" s="10"/>
      <c r="CX216" s="10"/>
      <c r="CY216" s="10"/>
      <c r="CZ216" s="12"/>
      <c r="DA216" s="12"/>
      <c r="DB216" s="10"/>
      <c r="DC216" s="10"/>
      <c r="DK216" s="12"/>
      <c r="DL216" s="10"/>
      <c r="DM216" s="12"/>
      <c r="DN216" s="8"/>
      <c r="DO216" s="29"/>
      <c r="DP216" s="29"/>
      <c r="DQ216" s="29"/>
      <c r="EA216" s="12"/>
      <c r="EB216" s="12"/>
      <c r="EC216" s="12"/>
      <c r="ED216" s="12"/>
      <c r="EE216" s="12"/>
      <c r="EF216" s="10"/>
      <c r="EG216" s="10"/>
      <c r="ES216" s="12"/>
      <c r="ET216" s="10"/>
      <c r="FK216" s="12"/>
      <c r="FL216" s="8"/>
      <c r="FM216" s="27"/>
      <c r="FN216" s="10"/>
      <c r="FO216" s="10"/>
      <c r="FP216" s="12"/>
      <c r="FQ216" s="12"/>
      <c r="GA216" s="12"/>
      <c r="GE216" s="10"/>
      <c r="GF216" s="9"/>
      <c r="GG216" s="10"/>
      <c r="GH216" s="10"/>
      <c r="GJ216" s="8"/>
      <c r="GK216" s="10"/>
      <c r="GT216" s="12"/>
      <c r="GU216" s="12"/>
      <c r="GX216" s="12"/>
      <c r="HA216" s="27"/>
    </row>
    <row r="217" spans="1:214" x14ac:dyDescent="0.35">
      <c r="A217" s="2" t="s">
        <v>81</v>
      </c>
      <c r="B217" s="7">
        <v>39185</v>
      </c>
      <c r="C217" s="9">
        <v>431349</v>
      </c>
      <c r="D217" s="7" t="s">
        <v>80</v>
      </c>
      <c r="E217" s="32">
        <v>107</v>
      </c>
      <c r="F217" s="9">
        <v>2018</v>
      </c>
      <c r="G217" s="9">
        <v>4</v>
      </c>
      <c r="H217" s="9">
        <v>23</v>
      </c>
      <c r="I217" s="9" t="s">
        <v>301</v>
      </c>
      <c r="J217" s="11">
        <v>113</v>
      </c>
      <c r="K217" s="8">
        <v>-51.541666666666664</v>
      </c>
      <c r="L217" s="8">
        <v>49.19</v>
      </c>
      <c r="M217" s="12">
        <v>100.78700000000001</v>
      </c>
      <c r="N217" s="22">
        <v>2</v>
      </c>
      <c r="O217" s="12">
        <v>-0.72260000000000002</v>
      </c>
      <c r="P217" s="22">
        <v>2</v>
      </c>
      <c r="Q217" s="8">
        <v>33.110599999999998</v>
      </c>
      <c r="R217" s="22">
        <v>2</v>
      </c>
      <c r="S217" s="10">
        <v>1026.6121000000001</v>
      </c>
      <c r="T217" s="22">
        <v>2</v>
      </c>
      <c r="U217" s="10">
        <v>7.0446504112066419</v>
      </c>
      <c r="V217" s="22">
        <v>2</v>
      </c>
      <c r="W217" s="10">
        <v>2130.9227659999997</v>
      </c>
      <c r="X217" s="22">
        <v>2</v>
      </c>
      <c r="Y217" s="10">
        <v>2238.9260290000002</v>
      </c>
      <c r="Z217" s="31">
        <v>2</v>
      </c>
      <c r="AA217" s="30">
        <v>2237.8746840250351</v>
      </c>
      <c r="AB217" s="31">
        <v>2</v>
      </c>
      <c r="AC217" s="12">
        <v>8.07</v>
      </c>
      <c r="AD217" s="31">
        <v>2</v>
      </c>
      <c r="AE217" s="10">
        <v>8.0130599999999994</v>
      </c>
      <c r="AF217" s="31">
        <v>2</v>
      </c>
      <c r="AG217" s="10">
        <v>403.51046000000002</v>
      </c>
      <c r="AH217" s="31">
        <v>2</v>
      </c>
      <c r="AI217" s="29">
        <v>9.923</v>
      </c>
      <c r="AJ217" s="31">
        <v>6</v>
      </c>
      <c r="AK217" s="12">
        <v>-999</v>
      </c>
      <c r="AL217" s="22">
        <v>9</v>
      </c>
      <c r="AM217" s="29">
        <v>10.16</v>
      </c>
      <c r="AN217" s="31">
        <v>6</v>
      </c>
      <c r="AO217" s="29">
        <v>0.85399999999999998</v>
      </c>
      <c r="AP217" s="31">
        <v>6</v>
      </c>
      <c r="AQ217" s="12">
        <v>0.11086</v>
      </c>
      <c r="AR217" s="31">
        <v>2</v>
      </c>
      <c r="AS217" s="28">
        <v>0.21199392857142857</v>
      </c>
      <c r="AT217" s="31">
        <v>6</v>
      </c>
      <c r="AU217" s="12">
        <v>-999</v>
      </c>
      <c r="AV217" s="22">
        <v>9</v>
      </c>
      <c r="AW217" s="12">
        <v>-999</v>
      </c>
      <c r="AX217" s="22">
        <v>9</v>
      </c>
      <c r="AY217" s="10">
        <v>0.9421035604677459</v>
      </c>
      <c r="AZ217" s="31">
        <v>2</v>
      </c>
      <c r="BC217" s="12"/>
      <c r="BD217" s="8"/>
      <c r="BE217" s="10"/>
      <c r="BF217" s="22"/>
      <c r="BG217" s="10"/>
      <c r="BH217" s="31"/>
      <c r="BI217" s="30"/>
      <c r="BK217" s="8"/>
      <c r="BL217" s="10"/>
      <c r="BM217" s="10"/>
      <c r="BU217" s="9"/>
      <c r="BV217" s="8"/>
      <c r="BW217" s="10"/>
      <c r="BX217" s="10"/>
      <c r="BY217" s="10"/>
      <c r="BZ217" s="10"/>
      <c r="CA217" s="8"/>
      <c r="CB217" s="10"/>
      <c r="CC217" s="10"/>
      <c r="CD217" s="30"/>
      <c r="CE217" s="9"/>
      <c r="CO217" s="12"/>
      <c r="CP217" s="12"/>
      <c r="CQ217" s="10"/>
      <c r="CR217" s="8"/>
      <c r="CS217" s="10"/>
      <c r="CT217" s="10"/>
      <c r="CU217" s="10"/>
      <c r="CV217" s="10"/>
      <c r="CW217" s="10"/>
      <c r="CX217" s="10"/>
      <c r="CY217" s="10"/>
      <c r="CZ217" s="12"/>
      <c r="DA217" s="12"/>
      <c r="DB217" s="10"/>
      <c r="DC217" s="10"/>
      <c r="DK217" s="12"/>
      <c r="DL217" s="10"/>
      <c r="DM217" s="12"/>
      <c r="DN217" s="8"/>
      <c r="DO217" s="29"/>
      <c r="DP217" s="29"/>
      <c r="DQ217" s="29"/>
      <c r="EA217" s="12"/>
      <c r="EB217" s="12"/>
      <c r="EC217" s="28"/>
      <c r="ED217" s="12"/>
      <c r="EE217" s="12"/>
      <c r="EF217" s="10"/>
      <c r="EG217" s="10"/>
      <c r="ES217" s="12"/>
      <c r="ET217" s="10"/>
      <c r="FK217" s="12"/>
      <c r="FL217" s="8"/>
      <c r="FM217" s="27"/>
      <c r="FN217" s="10"/>
      <c r="FO217" s="10"/>
      <c r="FP217" s="12"/>
      <c r="FQ217" s="12"/>
      <c r="GA217" s="12"/>
      <c r="GE217" s="10"/>
      <c r="GF217" s="9"/>
      <c r="GG217" s="10"/>
      <c r="GH217" s="10"/>
      <c r="GJ217" s="8"/>
      <c r="GK217" s="10"/>
      <c r="GT217" s="12"/>
      <c r="GU217" s="12"/>
      <c r="GX217" s="12"/>
      <c r="HA217" s="27"/>
    </row>
    <row r="218" spans="1:214" x14ac:dyDescent="0.35">
      <c r="A218" s="2" t="s">
        <v>81</v>
      </c>
      <c r="B218" s="7">
        <v>39185</v>
      </c>
      <c r="C218" s="9">
        <v>431350</v>
      </c>
      <c r="D218" s="7" t="s">
        <v>80</v>
      </c>
      <c r="E218" s="32">
        <v>107</v>
      </c>
      <c r="F218" s="9">
        <v>2018</v>
      </c>
      <c r="G218" s="9">
        <v>4</v>
      </c>
      <c r="H218" s="9">
        <v>23</v>
      </c>
      <c r="I218" s="9" t="s">
        <v>302</v>
      </c>
      <c r="J218" s="11">
        <v>113</v>
      </c>
      <c r="K218" s="8">
        <v>-51.541666666666664</v>
      </c>
      <c r="L218" s="8">
        <v>49.19</v>
      </c>
      <c r="M218" s="12">
        <v>75.114000000000004</v>
      </c>
      <c r="N218" s="22">
        <v>2</v>
      </c>
      <c r="O218" s="12">
        <v>-1.3246</v>
      </c>
      <c r="P218" s="22">
        <v>2</v>
      </c>
      <c r="Q218" s="8">
        <v>32.853000000000002</v>
      </c>
      <c r="R218" s="22">
        <v>2</v>
      </c>
      <c r="S218" s="10">
        <v>1026.42335</v>
      </c>
      <c r="T218" s="22">
        <v>2</v>
      </c>
      <c r="U218" s="10">
        <v>7.5849581110555819</v>
      </c>
      <c r="V218" s="22">
        <v>2</v>
      </c>
      <c r="W218" s="10">
        <v>2117.520086</v>
      </c>
      <c r="X218" s="22">
        <v>2</v>
      </c>
      <c r="Y218" s="10">
        <v>2228.8440130000004</v>
      </c>
      <c r="Z218" s="31">
        <v>2</v>
      </c>
      <c r="AA218" s="30">
        <v>2231.374093825998</v>
      </c>
      <c r="AB218" s="31">
        <v>2</v>
      </c>
      <c r="AC218" s="12">
        <v>8.1059999999999999</v>
      </c>
      <c r="AD218" s="31">
        <v>2</v>
      </c>
      <c r="AE218" s="10">
        <v>8.0363799999999994</v>
      </c>
      <c r="AF218" s="31">
        <v>2</v>
      </c>
      <c r="AG218" s="10">
        <v>377.97910000000002</v>
      </c>
      <c r="AH218" s="31">
        <v>2</v>
      </c>
      <c r="AI218" s="29">
        <v>7.7789999999999999</v>
      </c>
      <c r="AJ218" s="31">
        <v>6</v>
      </c>
      <c r="AK218" s="12">
        <v>-999</v>
      </c>
      <c r="AL218" s="22">
        <v>9</v>
      </c>
      <c r="AM218" s="29">
        <v>7.4804999999999993</v>
      </c>
      <c r="AN218" s="31">
        <v>6</v>
      </c>
      <c r="AO218" s="29">
        <v>0.73299999999999998</v>
      </c>
      <c r="AP218" s="31">
        <v>6</v>
      </c>
      <c r="AQ218" s="12">
        <v>0.13069</v>
      </c>
      <c r="AR218" s="31">
        <v>2</v>
      </c>
      <c r="AS218" s="28">
        <v>1.2183053571428573</v>
      </c>
      <c r="AT218" s="31">
        <v>6</v>
      </c>
      <c r="AU218" s="12">
        <v>-999</v>
      </c>
      <c r="AV218" s="22">
        <v>9</v>
      </c>
      <c r="AW218" s="12">
        <v>-999</v>
      </c>
      <c r="AX218" s="22">
        <v>9</v>
      </c>
      <c r="AY218" s="10">
        <v>0.95887802787659038</v>
      </c>
      <c r="AZ218" s="31">
        <v>2</v>
      </c>
      <c r="BC218" s="12"/>
      <c r="BD218" s="8"/>
      <c r="BE218" s="10"/>
      <c r="BF218" s="22"/>
      <c r="BG218" s="10"/>
      <c r="BH218" s="31"/>
      <c r="BI218" s="30"/>
      <c r="BK218" s="8"/>
      <c r="BL218" s="10"/>
      <c r="BM218" s="10"/>
      <c r="BU218" s="9"/>
      <c r="BV218" s="8"/>
      <c r="BW218" s="10"/>
      <c r="BX218" s="10"/>
      <c r="BY218" s="10"/>
      <c r="BZ218" s="10"/>
      <c r="CA218" s="8"/>
      <c r="CB218" s="10"/>
      <c r="CC218" s="10"/>
      <c r="CD218" s="30"/>
      <c r="CE218" s="9"/>
      <c r="CO218" s="12"/>
      <c r="CP218" s="12"/>
      <c r="CQ218" s="10"/>
      <c r="CR218" s="8"/>
      <c r="CS218" s="10"/>
      <c r="CT218" s="10"/>
      <c r="CU218" s="10"/>
      <c r="CV218" s="10"/>
      <c r="CW218" s="10"/>
      <c r="CX218" s="10"/>
      <c r="CY218" s="10"/>
      <c r="CZ218" s="12"/>
      <c r="DA218" s="12"/>
      <c r="DB218" s="10"/>
      <c r="DC218" s="10"/>
      <c r="DK218" s="12"/>
      <c r="DL218" s="10"/>
      <c r="DM218" s="12"/>
      <c r="DN218" s="8"/>
      <c r="DO218" s="29"/>
      <c r="DP218" s="29"/>
      <c r="DQ218" s="29"/>
      <c r="EA218" s="12"/>
      <c r="EB218" s="12"/>
      <c r="EC218" s="28"/>
      <c r="ED218" s="12"/>
      <c r="EE218" s="12"/>
      <c r="EF218" s="10"/>
      <c r="EG218" s="10"/>
      <c r="ES218" s="12"/>
      <c r="ET218" s="10"/>
      <c r="FK218" s="12"/>
      <c r="FL218" s="8"/>
      <c r="FM218" s="27"/>
      <c r="FN218" s="10"/>
      <c r="FO218" s="10"/>
      <c r="FP218" s="12"/>
      <c r="FQ218" s="12"/>
      <c r="GA218" s="12"/>
      <c r="GE218" s="10"/>
      <c r="GF218" s="9"/>
      <c r="GG218" s="10"/>
      <c r="GH218" s="10"/>
      <c r="GJ218" s="8"/>
      <c r="GK218" s="10"/>
      <c r="GT218" s="12"/>
      <c r="GU218" s="12"/>
      <c r="GX218" s="12"/>
      <c r="HA218" s="28"/>
    </row>
    <row r="219" spans="1:214" x14ac:dyDescent="0.35">
      <c r="A219" s="2" t="s">
        <v>81</v>
      </c>
      <c r="B219" s="7">
        <v>39185</v>
      </c>
      <c r="C219" s="9">
        <v>431351</v>
      </c>
      <c r="D219" s="7" t="s">
        <v>80</v>
      </c>
      <c r="E219" s="32">
        <v>107</v>
      </c>
      <c r="F219" s="9">
        <v>2018</v>
      </c>
      <c r="G219" s="9">
        <v>4</v>
      </c>
      <c r="H219" s="9">
        <v>23</v>
      </c>
      <c r="I219" s="9" t="s">
        <v>303</v>
      </c>
      <c r="J219" s="11">
        <v>113</v>
      </c>
      <c r="K219" s="8">
        <v>-51.541666666666664</v>
      </c>
      <c r="L219" s="8">
        <v>49.19</v>
      </c>
      <c r="M219" s="12">
        <v>50.915999999999997</v>
      </c>
      <c r="N219" s="22">
        <v>2</v>
      </c>
      <c r="O219" s="12">
        <v>-1.3631</v>
      </c>
      <c r="P219" s="22">
        <v>2</v>
      </c>
      <c r="Q219" s="8">
        <v>32.752499999999998</v>
      </c>
      <c r="R219" s="22">
        <v>2</v>
      </c>
      <c r="S219" s="10">
        <v>1026.3428799999999</v>
      </c>
      <c r="T219" s="22">
        <v>2</v>
      </c>
      <c r="U219" s="10">
        <v>7.7393173739009429</v>
      </c>
      <c r="V219" s="22">
        <v>2</v>
      </c>
      <c r="W219" s="10">
        <v>2114.1394099999998</v>
      </c>
      <c r="X219" s="22">
        <v>2</v>
      </c>
      <c r="Y219" s="10">
        <v>2229.6241690000002</v>
      </c>
      <c r="Z219" s="31">
        <v>6</v>
      </c>
      <c r="AA219" s="30">
        <v>2228.0359032124943</v>
      </c>
      <c r="AB219" s="31">
        <v>2</v>
      </c>
      <c r="AC219" s="12">
        <v>8.1219999999999999</v>
      </c>
      <c r="AD219" s="31">
        <v>2</v>
      </c>
      <c r="AE219" s="10">
        <v>8.0511900000000001</v>
      </c>
      <c r="AF219" s="31">
        <v>2</v>
      </c>
      <c r="AG219" s="10">
        <v>365.30130000000003</v>
      </c>
      <c r="AH219" s="31">
        <v>2</v>
      </c>
      <c r="AI219" s="29">
        <v>6.7710000000000008</v>
      </c>
      <c r="AJ219" s="31">
        <v>6</v>
      </c>
      <c r="AK219" s="12">
        <v>-999</v>
      </c>
      <c r="AL219" s="22">
        <v>9</v>
      </c>
      <c r="AM219" s="29">
        <v>6.4634999999999998</v>
      </c>
      <c r="AN219" s="31">
        <v>6</v>
      </c>
      <c r="AO219" s="29">
        <v>0.6875</v>
      </c>
      <c r="AP219" s="31">
        <v>6</v>
      </c>
      <c r="AQ219" s="12">
        <v>1.0965</v>
      </c>
      <c r="AR219" s="31">
        <v>2</v>
      </c>
      <c r="AS219" s="28">
        <v>1.1919160714285715</v>
      </c>
      <c r="AT219" s="31">
        <v>6</v>
      </c>
      <c r="AU219" s="12">
        <v>-999</v>
      </c>
      <c r="AV219" s="22">
        <v>9</v>
      </c>
      <c r="AW219" s="12">
        <v>-999</v>
      </c>
      <c r="AX219" s="22">
        <v>9</v>
      </c>
      <c r="AY219" s="10">
        <v>0.96396655991572433</v>
      </c>
      <c r="AZ219" s="31">
        <v>2</v>
      </c>
      <c r="BC219" s="12"/>
      <c r="BD219" s="8"/>
      <c r="BE219" s="10"/>
      <c r="BF219" s="22"/>
      <c r="BG219" s="10"/>
      <c r="BH219" s="31"/>
      <c r="BI219" s="30"/>
      <c r="BK219" s="8"/>
      <c r="BL219" s="10"/>
      <c r="BM219" s="10"/>
      <c r="BU219" s="9"/>
      <c r="BV219" s="8"/>
      <c r="BW219" s="10"/>
      <c r="BX219" s="10"/>
      <c r="BY219" s="10"/>
      <c r="BZ219" s="10"/>
      <c r="CA219" s="8"/>
      <c r="CB219" s="10"/>
      <c r="CC219" s="10"/>
      <c r="CD219" s="30"/>
      <c r="CE219" s="9"/>
      <c r="CO219" s="12"/>
      <c r="CP219" s="12"/>
      <c r="CQ219" s="10"/>
      <c r="CR219" s="8"/>
      <c r="CS219" s="10"/>
      <c r="CT219" s="10"/>
      <c r="CU219" s="10"/>
      <c r="CV219" s="10"/>
      <c r="CW219" s="10"/>
      <c r="CX219" s="10"/>
      <c r="CY219" s="10"/>
      <c r="CZ219" s="12"/>
      <c r="DA219" s="12"/>
      <c r="DB219" s="10"/>
      <c r="DC219" s="10"/>
      <c r="DK219" s="12"/>
      <c r="DL219" s="10"/>
      <c r="DM219" s="12"/>
      <c r="DN219" s="8"/>
      <c r="DO219" s="29"/>
      <c r="DP219" s="29"/>
      <c r="DQ219" s="29"/>
      <c r="EA219" s="12"/>
      <c r="EB219" s="12"/>
      <c r="EC219" s="28"/>
      <c r="ED219" s="12"/>
      <c r="EE219" s="12"/>
      <c r="EF219" s="10"/>
      <c r="EG219" s="10"/>
      <c r="ES219" s="12"/>
      <c r="ET219" s="10"/>
      <c r="FK219" s="12"/>
      <c r="FL219" s="8"/>
      <c r="FM219" s="27"/>
      <c r="FN219" s="10"/>
      <c r="FO219" s="10"/>
      <c r="FP219" s="12"/>
      <c r="FQ219" s="12"/>
      <c r="GA219" s="12"/>
      <c r="GB219" s="12"/>
      <c r="GE219" s="10"/>
      <c r="GF219" s="9"/>
      <c r="GG219" s="10"/>
      <c r="GH219" s="10"/>
      <c r="GJ219" s="8"/>
      <c r="GK219" s="10"/>
      <c r="GT219" s="12"/>
      <c r="GU219" s="12"/>
      <c r="GX219" s="12"/>
      <c r="GY219" s="12"/>
      <c r="HA219" s="28"/>
    </row>
    <row r="220" spans="1:214" x14ac:dyDescent="0.35">
      <c r="A220" s="2" t="s">
        <v>81</v>
      </c>
      <c r="B220" s="7">
        <v>39185</v>
      </c>
      <c r="C220" s="9">
        <v>431355</v>
      </c>
      <c r="D220" s="7" t="s">
        <v>80</v>
      </c>
      <c r="E220" s="32">
        <v>107</v>
      </c>
      <c r="F220" s="9">
        <v>2018</v>
      </c>
      <c r="G220" s="9">
        <v>4</v>
      </c>
      <c r="H220" s="9">
        <v>23</v>
      </c>
      <c r="I220" s="9" t="s">
        <v>304</v>
      </c>
      <c r="J220" s="11">
        <v>113</v>
      </c>
      <c r="K220" s="8">
        <v>-51.541666666666664</v>
      </c>
      <c r="L220" s="8">
        <v>49.19</v>
      </c>
      <c r="M220" s="12">
        <v>11.135</v>
      </c>
      <c r="N220" s="22">
        <v>2</v>
      </c>
      <c r="O220" s="12">
        <v>-1.25</v>
      </c>
      <c r="P220" s="22">
        <v>2</v>
      </c>
      <c r="Q220" s="8">
        <v>32.6389</v>
      </c>
      <c r="R220" s="22">
        <v>2</v>
      </c>
      <c r="S220" s="10">
        <v>1026.2475199999999</v>
      </c>
      <c r="T220" s="22">
        <v>2</v>
      </c>
      <c r="U220" s="10">
        <v>8.0871536541498692</v>
      </c>
      <c r="V220" s="22">
        <v>2</v>
      </c>
      <c r="W220" s="10">
        <v>2096.605904</v>
      </c>
      <c r="X220" s="22">
        <v>2</v>
      </c>
      <c r="Y220" s="10">
        <v>2222.67778</v>
      </c>
      <c r="Z220" s="31">
        <v>6</v>
      </c>
      <c r="AA220" s="30">
        <v>2223.720550521939</v>
      </c>
      <c r="AB220" s="31">
        <v>2</v>
      </c>
      <c r="AC220" s="12">
        <v>8.18</v>
      </c>
      <c r="AD220" s="31">
        <v>2</v>
      </c>
      <c r="AE220" s="10">
        <v>8.0833600000000008</v>
      </c>
      <c r="AF220" s="31">
        <v>2</v>
      </c>
      <c r="AG220" s="10">
        <v>337.71292</v>
      </c>
      <c r="AH220" s="31">
        <v>2</v>
      </c>
      <c r="AI220" s="29">
        <v>5.282</v>
      </c>
      <c r="AJ220" s="31">
        <v>6</v>
      </c>
      <c r="AK220" s="12">
        <v>-999</v>
      </c>
      <c r="AL220" s="22">
        <v>9</v>
      </c>
      <c r="AM220" s="29">
        <v>5.8094999999999999</v>
      </c>
      <c r="AN220" s="31">
        <v>6</v>
      </c>
      <c r="AO220" s="29">
        <v>0.63400000000000001</v>
      </c>
      <c r="AP220" s="31">
        <v>6</v>
      </c>
      <c r="AQ220" s="12">
        <v>16.201000000000001</v>
      </c>
      <c r="AR220" s="31">
        <v>2</v>
      </c>
      <c r="AS220" s="28">
        <v>2.4571357142857142</v>
      </c>
      <c r="AT220" s="31">
        <v>6</v>
      </c>
      <c r="AU220" s="12">
        <v>-999</v>
      </c>
      <c r="AV220" s="22">
        <v>9</v>
      </c>
      <c r="AW220" s="12">
        <v>-999</v>
      </c>
      <c r="AX220" s="22">
        <v>9</v>
      </c>
      <c r="AY220" s="10">
        <v>1.083201176989941</v>
      </c>
      <c r="AZ220" s="31">
        <v>2</v>
      </c>
      <c r="BC220" s="12"/>
      <c r="BD220" s="8"/>
      <c r="BE220" s="10"/>
      <c r="BF220" s="22"/>
      <c r="BG220" s="10"/>
      <c r="BH220" s="31"/>
      <c r="BI220" s="30"/>
      <c r="BK220" s="8"/>
      <c r="BL220" s="10"/>
      <c r="BM220" s="10"/>
      <c r="BU220" s="9"/>
      <c r="BV220" s="8"/>
      <c r="BW220" s="10"/>
      <c r="BX220" s="10"/>
      <c r="BY220" s="10"/>
      <c r="BZ220" s="10"/>
      <c r="CA220" s="8"/>
      <c r="CB220" s="10"/>
      <c r="CC220" s="10"/>
      <c r="CD220" s="30"/>
      <c r="CE220" s="9"/>
      <c r="CO220" s="12"/>
      <c r="CP220" s="12"/>
      <c r="CQ220" s="10"/>
      <c r="CR220" s="8"/>
      <c r="CS220" s="10"/>
      <c r="CT220" s="10"/>
      <c r="CU220" s="10"/>
      <c r="CV220" s="10"/>
      <c r="CW220" s="10"/>
      <c r="CX220" s="10"/>
      <c r="CY220" s="10"/>
      <c r="CZ220" s="12"/>
      <c r="DA220" s="12"/>
      <c r="DB220" s="10"/>
      <c r="DC220" s="10"/>
      <c r="DK220" s="12"/>
      <c r="DL220" s="10"/>
      <c r="DM220" s="12"/>
      <c r="DN220" s="8"/>
      <c r="DO220" s="29"/>
      <c r="DP220" s="29"/>
      <c r="DQ220" s="29"/>
      <c r="EA220" s="12"/>
      <c r="EB220" s="12"/>
      <c r="EC220" s="28"/>
      <c r="ED220" s="12"/>
      <c r="EE220" s="12"/>
      <c r="EF220" s="10"/>
      <c r="EG220" s="10"/>
      <c r="ES220" s="12"/>
      <c r="ET220" s="10"/>
      <c r="FK220" s="12"/>
      <c r="FL220" s="8"/>
      <c r="FM220" s="27"/>
      <c r="FN220" s="10"/>
      <c r="FO220" s="10"/>
      <c r="FP220" s="12"/>
      <c r="FQ220" s="12"/>
      <c r="GA220" s="12"/>
      <c r="GB220" s="12"/>
      <c r="GE220" s="10"/>
      <c r="GF220" s="9"/>
      <c r="GG220" s="10"/>
      <c r="GH220" s="10"/>
      <c r="GJ220" s="8"/>
      <c r="GK220" s="10"/>
      <c r="GT220" s="12"/>
      <c r="GU220" s="12"/>
      <c r="GX220" s="12"/>
      <c r="GY220" s="12"/>
      <c r="HA220" s="28"/>
    </row>
    <row r="221" spans="1:214" x14ac:dyDescent="0.35">
      <c r="A221" s="2" t="s">
        <v>81</v>
      </c>
      <c r="B221" s="7">
        <v>39185</v>
      </c>
      <c r="C221" s="9">
        <v>431356</v>
      </c>
      <c r="D221" s="7" t="s">
        <v>80</v>
      </c>
      <c r="E221" s="32">
        <v>107</v>
      </c>
      <c r="F221" s="9">
        <v>2018</v>
      </c>
      <c r="G221" s="9">
        <v>4</v>
      </c>
      <c r="H221" s="9">
        <v>23</v>
      </c>
      <c r="I221" s="9" t="s">
        <v>305</v>
      </c>
      <c r="J221" s="11">
        <v>113</v>
      </c>
      <c r="K221" s="8">
        <v>-51.541666666666664</v>
      </c>
      <c r="L221" s="8">
        <v>49.19</v>
      </c>
      <c r="M221" s="12">
        <v>6.3239999999999998</v>
      </c>
      <c r="N221" s="22">
        <v>2</v>
      </c>
      <c r="O221" s="12">
        <v>-1.1644000000000001</v>
      </c>
      <c r="P221" s="22">
        <v>2</v>
      </c>
      <c r="Q221" s="8">
        <v>32.634300000000003</v>
      </c>
      <c r="R221" s="22">
        <v>2</v>
      </c>
      <c r="S221" s="10">
        <v>1026.24127</v>
      </c>
      <c r="T221" s="22">
        <v>2</v>
      </c>
      <c r="U221" s="10">
        <v>8.0700584914894726</v>
      </c>
      <c r="V221" s="22">
        <v>2</v>
      </c>
      <c r="W221" s="10">
        <v>2101.776938</v>
      </c>
      <c r="X221" s="22">
        <v>2</v>
      </c>
      <c r="Y221" s="10">
        <v>2221.9626370000001</v>
      </c>
      <c r="Z221" s="31">
        <v>2</v>
      </c>
      <c r="AA221" s="30">
        <v>2223.5336917838613</v>
      </c>
      <c r="AB221" s="31">
        <v>2</v>
      </c>
      <c r="AC221" s="12">
        <v>8.1890000000000001</v>
      </c>
      <c r="AD221" s="31">
        <v>2</v>
      </c>
      <c r="AE221" s="10">
        <v>8.0659700000000001</v>
      </c>
      <c r="AF221" s="31">
        <v>2</v>
      </c>
      <c r="AG221" s="10">
        <v>353.44164999999998</v>
      </c>
      <c r="AH221" s="31">
        <v>2</v>
      </c>
      <c r="AI221" s="29">
        <v>5.2744999999999997</v>
      </c>
      <c r="AJ221" s="31">
        <v>6</v>
      </c>
      <c r="AK221" s="12">
        <v>-999</v>
      </c>
      <c r="AL221" s="22">
        <v>9</v>
      </c>
      <c r="AM221" s="29">
        <v>5.75</v>
      </c>
      <c r="AN221" s="31">
        <v>6</v>
      </c>
      <c r="AO221" s="29">
        <v>0.63200000000000001</v>
      </c>
      <c r="AP221" s="31">
        <v>6</v>
      </c>
      <c r="AQ221" s="12">
        <v>28.385000000000002</v>
      </c>
      <c r="AR221" s="31">
        <v>2</v>
      </c>
      <c r="AS221" s="28">
        <v>2.1712517857142859</v>
      </c>
      <c r="AT221" s="31">
        <v>6</v>
      </c>
      <c r="AU221" s="12">
        <v>-999</v>
      </c>
      <c r="AV221" s="22">
        <v>9</v>
      </c>
      <c r="AW221" s="12">
        <v>-999</v>
      </c>
      <c r="AX221" s="22">
        <v>9</v>
      </c>
      <c r="AY221" s="10">
        <v>1.0612840560868719</v>
      </c>
      <c r="AZ221" s="31">
        <v>2</v>
      </c>
      <c r="BC221" s="12"/>
      <c r="BD221" s="8"/>
      <c r="BE221" s="10"/>
      <c r="BF221" s="22"/>
      <c r="BG221" s="10"/>
      <c r="BH221" s="31"/>
      <c r="BI221" s="30"/>
      <c r="BK221" s="8"/>
      <c r="BL221" s="10"/>
      <c r="BM221" s="10"/>
      <c r="BU221" s="9"/>
      <c r="BV221" s="8"/>
      <c r="BW221" s="10"/>
      <c r="BX221" s="10"/>
      <c r="BY221" s="10"/>
      <c r="BZ221" s="10"/>
      <c r="CA221" s="8"/>
      <c r="CB221" s="10"/>
      <c r="CC221" s="10"/>
      <c r="CD221" s="30"/>
      <c r="CE221" s="9"/>
      <c r="CO221" s="12"/>
      <c r="CP221" s="12"/>
      <c r="CQ221" s="10"/>
      <c r="CR221" s="8"/>
      <c r="CS221" s="10"/>
      <c r="CT221" s="10"/>
      <c r="CU221" s="10"/>
      <c r="CV221" s="10"/>
      <c r="CW221" s="10"/>
      <c r="CX221" s="10"/>
      <c r="CY221" s="10"/>
      <c r="CZ221" s="12"/>
      <c r="DA221" s="12"/>
      <c r="DB221" s="10"/>
      <c r="DC221" s="10"/>
      <c r="DK221" s="12"/>
      <c r="DL221" s="10"/>
      <c r="DM221" s="12"/>
      <c r="DN221" s="8"/>
      <c r="DO221" s="29"/>
      <c r="DP221" s="29"/>
      <c r="DQ221" s="29"/>
      <c r="EA221" s="12"/>
      <c r="EB221" s="12"/>
      <c r="EC221" s="28"/>
      <c r="ED221" s="12"/>
      <c r="EE221" s="12"/>
      <c r="EF221" s="10"/>
      <c r="EG221" s="10"/>
      <c r="ES221" s="12"/>
      <c r="ET221" s="10"/>
      <c r="FK221" s="12"/>
      <c r="FL221" s="8"/>
      <c r="FM221" s="27"/>
      <c r="FN221" s="10"/>
      <c r="FO221" s="10"/>
      <c r="FP221" s="12"/>
      <c r="FQ221" s="12"/>
      <c r="GA221" s="12"/>
      <c r="GB221" s="12"/>
      <c r="GE221" s="10"/>
      <c r="GF221" s="9"/>
      <c r="GG221" s="10"/>
      <c r="GH221" s="10"/>
      <c r="GJ221" s="8"/>
      <c r="GK221" s="10"/>
      <c r="GT221" s="12"/>
      <c r="GU221" s="12"/>
      <c r="GX221" s="12"/>
      <c r="GY221" s="12"/>
      <c r="HA221" s="28"/>
    </row>
    <row r="222" spans="1:214" x14ac:dyDescent="0.35">
      <c r="A222" s="2" t="s">
        <v>81</v>
      </c>
      <c r="B222" s="7">
        <v>39185</v>
      </c>
      <c r="C222" s="9">
        <v>431368</v>
      </c>
      <c r="D222" s="7" t="s">
        <v>52</v>
      </c>
      <c r="E222" s="32">
        <v>113</v>
      </c>
      <c r="F222" s="9">
        <v>2018</v>
      </c>
      <c r="G222" s="9">
        <v>4</v>
      </c>
      <c r="H222" s="9">
        <v>24</v>
      </c>
      <c r="I222" s="9" t="s">
        <v>306</v>
      </c>
      <c r="J222" s="11">
        <v>114</v>
      </c>
      <c r="K222" s="8">
        <v>-52.586666666666666</v>
      </c>
      <c r="L222" s="8">
        <v>47.546666666666667</v>
      </c>
      <c r="M222" s="12">
        <v>150.9</v>
      </c>
      <c r="N222" s="22">
        <v>2</v>
      </c>
      <c r="O222" s="12">
        <v>-0.78390000000000004</v>
      </c>
      <c r="P222" s="22">
        <v>2</v>
      </c>
      <c r="Q222" s="8">
        <v>32.8215</v>
      </c>
      <c r="R222" s="22">
        <v>2</v>
      </c>
      <c r="S222" s="10">
        <v>1026.3803399999999</v>
      </c>
      <c r="T222" s="22">
        <v>2</v>
      </c>
      <c r="U222" s="10">
        <v>6.872793746579462</v>
      </c>
      <c r="V222" s="22">
        <v>2</v>
      </c>
      <c r="W222" s="10">
        <v>2137.1940200000004</v>
      </c>
      <c r="X222" s="22">
        <v>2</v>
      </c>
      <c r="Y222" s="10">
        <v>2230.1234354999997</v>
      </c>
      <c r="Z222" s="31">
        <v>6</v>
      </c>
      <c r="AA222" s="10">
        <v>2230.3762338964989</v>
      </c>
      <c r="AB222" s="31">
        <v>2</v>
      </c>
      <c r="AC222" s="12">
        <v>8.0410000000000004</v>
      </c>
      <c r="AD222" s="31">
        <v>2</v>
      </c>
      <c r="AE222" s="10">
        <v>7.9279999999999999</v>
      </c>
      <c r="AF222" s="31">
        <v>2</v>
      </c>
      <c r="AG222" s="10">
        <v>490.73399999999998</v>
      </c>
      <c r="AH222" s="31">
        <v>2</v>
      </c>
      <c r="AI222" s="29">
        <v>8.9815000000000005</v>
      </c>
      <c r="AJ222" s="31">
        <v>6</v>
      </c>
      <c r="AK222" s="12">
        <v>-999</v>
      </c>
      <c r="AL222" s="22">
        <v>9</v>
      </c>
      <c r="AM222" s="29">
        <v>11.870000000000001</v>
      </c>
      <c r="AN222" s="31">
        <v>6</v>
      </c>
      <c r="AO222" s="29">
        <v>1.0354999999999999</v>
      </c>
      <c r="AP222" s="31">
        <v>6</v>
      </c>
      <c r="AQ222" s="12">
        <v>0.11083</v>
      </c>
      <c r="AR222" s="31">
        <v>2</v>
      </c>
      <c r="AS222" s="28">
        <v>0.39437321428571426</v>
      </c>
      <c r="AT222" s="31">
        <v>6</v>
      </c>
      <c r="AU222" s="12">
        <v>-999</v>
      </c>
      <c r="AV222" s="22">
        <v>9</v>
      </c>
      <c r="AW222" s="12">
        <v>-999</v>
      </c>
      <c r="AX222" s="22">
        <v>9</v>
      </c>
      <c r="AY222" s="12">
        <v>-999</v>
      </c>
      <c r="AZ222" s="22">
        <v>9</v>
      </c>
      <c r="BC222" s="12"/>
      <c r="BD222" s="8"/>
      <c r="BE222" s="10"/>
      <c r="BF222" s="22"/>
      <c r="BG222" s="10"/>
      <c r="BH222" s="31"/>
      <c r="BK222" s="8"/>
      <c r="BL222" s="10"/>
      <c r="BM222" s="10"/>
      <c r="BU222" s="9"/>
      <c r="BV222" s="8"/>
      <c r="BW222" s="10"/>
      <c r="BX222" s="10"/>
      <c r="BY222" s="10"/>
      <c r="BZ222" s="10"/>
      <c r="CA222" s="8"/>
      <c r="CB222" s="10"/>
      <c r="CC222" s="10"/>
      <c r="CE222" s="9"/>
      <c r="CO222" s="12"/>
      <c r="CP222" s="12"/>
      <c r="CQ222" s="10"/>
      <c r="CR222" s="8"/>
      <c r="CS222" s="10"/>
      <c r="CT222" s="10"/>
      <c r="CU222" s="10"/>
      <c r="CV222" s="10"/>
      <c r="CW222" s="10"/>
      <c r="CX222" s="10"/>
      <c r="CY222" s="10"/>
      <c r="CZ222" s="12"/>
      <c r="DA222" s="12"/>
      <c r="DB222" s="10"/>
      <c r="DC222" s="10"/>
      <c r="DK222" s="12"/>
      <c r="DL222" s="10"/>
      <c r="DM222" s="12"/>
      <c r="DN222" s="8"/>
      <c r="DO222" s="29"/>
      <c r="DP222" s="29"/>
      <c r="DQ222" s="29"/>
      <c r="EA222" s="12"/>
      <c r="EB222" s="12"/>
      <c r="EC222" s="28"/>
      <c r="ED222" s="12"/>
      <c r="EE222" s="12"/>
      <c r="EF222" s="12"/>
      <c r="EG222" s="10"/>
      <c r="ES222" s="12"/>
      <c r="ET222" s="10"/>
      <c r="FK222" s="12"/>
      <c r="FL222" s="8"/>
      <c r="FM222" s="27"/>
      <c r="FN222" s="10"/>
      <c r="FO222" s="10"/>
      <c r="FP222" s="12"/>
      <c r="FQ222" s="12"/>
      <c r="GA222" s="12"/>
      <c r="GB222" s="12"/>
      <c r="GE222" s="10"/>
      <c r="GF222" s="9"/>
      <c r="GG222" s="10"/>
      <c r="GH222" s="10"/>
      <c r="GJ222" s="8"/>
      <c r="GK222" s="10"/>
      <c r="GT222" s="12"/>
      <c r="GU222" s="12"/>
      <c r="GX222" s="12"/>
      <c r="GY222" s="12"/>
      <c r="HA222" s="28"/>
    </row>
    <row r="223" spans="1:214" x14ac:dyDescent="0.35">
      <c r="A223" s="2" t="s">
        <v>81</v>
      </c>
      <c r="B223" s="7">
        <v>39185</v>
      </c>
      <c r="C223" s="9">
        <v>431369</v>
      </c>
      <c r="D223" s="7" t="s">
        <v>52</v>
      </c>
      <c r="E223" s="32">
        <v>113</v>
      </c>
      <c r="F223" s="9">
        <v>2018</v>
      </c>
      <c r="G223" s="9">
        <v>4</v>
      </c>
      <c r="H223" s="9">
        <v>24</v>
      </c>
      <c r="I223" s="9" t="s">
        <v>307</v>
      </c>
      <c r="J223" s="11">
        <v>114</v>
      </c>
      <c r="K223" s="8">
        <v>-52.586666666666666</v>
      </c>
      <c r="L223" s="8">
        <v>47.546666666666667</v>
      </c>
      <c r="M223" s="12">
        <v>100.607</v>
      </c>
      <c r="N223" s="22">
        <v>2</v>
      </c>
      <c r="O223" s="12">
        <v>-0.9909</v>
      </c>
      <c r="P223" s="22">
        <v>2</v>
      </c>
      <c r="Q223" s="8">
        <v>32.245800000000003</v>
      </c>
      <c r="R223" s="22">
        <v>2</v>
      </c>
      <c r="S223" s="10">
        <v>1025.9210800000001</v>
      </c>
      <c r="T223" s="22">
        <v>2</v>
      </c>
      <c r="U223" s="10">
        <v>8.1489979190683695</v>
      </c>
      <c r="V223" s="22">
        <v>2</v>
      </c>
      <c r="W223" s="10">
        <v>2075.6117060000001</v>
      </c>
      <c r="X223" s="22">
        <v>2</v>
      </c>
      <c r="Y223" s="10">
        <v>2209.2342585000001</v>
      </c>
      <c r="Z223" s="31">
        <v>2</v>
      </c>
      <c r="AA223" s="30">
        <v>2204.3487492749591</v>
      </c>
      <c r="AB223" s="31">
        <v>2</v>
      </c>
      <c r="AC223" s="12">
        <v>8.1690000000000005</v>
      </c>
      <c r="AD223" s="31">
        <v>2</v>
      </c>
      <c r="AE223" s="10">
        <v>8.1039300000000001</v>
      </c>
      <c r="AF223" s="31">
        <v>2</v>
      </c>
      <c r="AG223" s="10">
        <v>316.45774999999998</v>
      </c>
      <c r="AH223" s="31">
        <v>2</v>
      </c>
      <c r="AI223" s="29">
        <v>1.1585000000000001</v>
      </c>
      <c r="AJ223" s="31">
        <v>6</v>
      </c>
      <c r="AK223" s="12">
        <v>-999</v>
      </c>
      <c r="AL223" s="22">
        <v>9</v>
      </c>
      <c r="AM223" s="29">
        <v>1.2130000000000001</v>
      </c>
      <c r="AN223" s="31">
        <v>6</v>
      </c>
      <c r="AO223" s="29">
        <v>0.42299999999999999</v>
      </c>
      <c r="AP223" s="31">
        <v>6</v>
      </c>
      <c r="AQ223" s="12">
        <v>0.11058999999999999</v>
      </c>
      <c r="AR223" s="31">
        <v>2</v>
      </c>
      <c r="AS223" s="28">
        <v>6.6706250000000002</v>
      </c>
      <c r="AT223" s="31">
        <v>6</v>
      </c>
      <c r="AU223" s="12">
        <v>257.45000000000005</v>
      </c>
      <c r="AV223" s="31">
        <v>6</v>
      </c>
      <c r="AW223" s="10">
        <v>53.81</v>
      </c>
      <c r="AX223" s="31">
        <v>6</v>
      </c>
      <c r="AY223" s="12">
        <v>-999</v>
      </c>
      <c r="AZ223" s="22">
        <v>9</v>
      </c>
      <c r="BC223" s="12"/>
      <c r="BD223" s="8"/>
      <c r="BE223" s="10"/>
      <c r="BF223" s="22"/>
      <c r="BG223" s="10"/>
      <c r="BH223" s="31"/>
      <c r="BI223" s="30"/>
      <c r="BK223" s="8"/>
      <c r="BL223" s="10"/>
      <c r="BM223" s="10"/>
      <c r="BU223" s="9"/>
      <c r="BV223" s="8"/>
      <c r="BW223" s="10"/>
      <c r="BX223" s="10"/>
      <c r="BY223" s="10"/>
      <c r="BZ223" s="10"/>
      <c r="CA223" s="8"/>
      <c r="CB223" s="10"/>
      <c r="CC223" s="10"/>
      <c r="CD223" s="30"/>
      <c r="CE223" s="9"/>
      <c r="CO223" s="12"/>
      <c r="CP223" s="12"/>
      <c r="CQ223" s="10"/>
      <c r="CR223" s="8"/>
      <c r="CS223" s="10"/>
      <c r="CT223" s="10"/>
      <c r="CU223" s="10"/>
      <c r="CV223" s="10"/>
      <c r="CW223" s="10"/>
      <c r="CX223" s="10"/>
      <c r="CY223" s="10"/>
      <c r="CZ223" s="12"/>
      <c r="DA223" s="12"/>
      <c r="DB223" s="10"/>
      <c r="DC223" s="10"/>
      <c r="DK223" s="12"/>
      <c r="DL223" s="10"/>
      <c r="DM223" s="12"/>
      <c r="DN223" s="8"/>
      <c r="DO223" s="29"/>
      <c r="DP223" s="29"/>
      <c r="DQ223" s="29"/>
      <c r="EA223" s="12"/>
      <c r="EB223" s="12"/>
      <c r="EC223" s="28"/>
      <c r="ED223" s="12"/>
      <c r="EE223" s="11"/>
      <c r="EF223" s="12"/>
      <c r="EG223" s="10"/>
      <c r="ES223" s="12"/>
      <c r="ET223" s="10"/>
      <c r="FK223" s="12"/>
      <c r="FL223" s="8"/>
      <c r="FM223" s="27"/>
      <c r="FN223" s="10"/>
      <c r="FO223" s="10"/>
      <c r="FP223" s="12"/>
      <c r="FQ223" s="12"/>
      <c r="GA223" s="12"/>
      <c r="GB223" s="12"/>
      <c r="GE223" s="10"/>
      <c r="GF223" s="9"/>
      <c r="GG223" s="10"/>
      <c r="GH223" s="10"/>
      <c r="GJ223" s="8"/>
      <c r="GK223" s="10"/>
      <c r="GT223" s="12"/>
      <c r="GU223" s="12"/>
      <c r="GX223" s="12"/>
      <c r="GY223" s="12"/>
      <c r="HA223" s="27"/>
    </row>
    <row r="224" spans="1:214" x14ac:dyDescent="0.35">
      <c r="A224" s="2" t="s">
        <v>81</v>
      </c>
      <c r="B224" s="7">
        <v>39185</v>
      </c>
      <c r="C224" s="9">
        <v>431370</v>
      </c>
      <c r="D224" s="7" t="s">
        <v>52</v>
      </c>
      <c r="E224" s="32">
        <v>113</v>
      </c>
      <c r="F224" s="9">
        <v>2018</v>
      </c>
      <c r="G224" s="9">
        <v>4</v>
      </c>
      <c r="H224" s="9">
        <v>24</v>
      </c>
      <c r="I224" s="9" t="s">
        <v>308</v>
      </c>
      <c r="J224" s="11">
        <v>114</v>
      </c>
      <c r="K224" s="8">
        <v>-52.586666666666666</v>
      </c>
      <c r="L224" s="8">
        <v>47.546666666666667</v>
      </c>
      <c r="M224" s="12">
        <v>75.989000000000004</v>
      </c>
      <c r="N224" s="22">
        <v>2</v>
      </c>
      <c r="O224" s="12">
        <v>-0.89829999999999999</v>
      </c>
      <c r="P224" s="22">
        <v>2</v>
      </c>
      <c r="Q224" s="8">
        <v>32.1158</v>
      </c>
      <c r="R224" s="22">
        <v>2</v>
      </c>
      <c r="S224" s="10">
        <v>1025.81285</v>
      </c>
      <c r="T224" s="22">
        <v>2</v>
      </c>
      <c r="U224" s="10">
        <v>8.1003269853764124</v>
      </c>
      <c r="V224" s="22">
        <v>2</v>
      </c>
      <c r="W224" s="10">
        <v>2078.5222879999997</v>
      </c>
      <c r="X224" s="22">
        <v>2</v>
      </c>
      <c r="Y224" s="10">
        <v>2194.4413005000001</v>
      </c>
      <c r="Z224" s="31">
        <v>2</v>
      </c>
      <c r="AA224" s="30">
        <v>2196.4268895629612</v>
      </c>
      <c r="AB224" s="31">
        <v>2</v>
      </c>
      <c r="AC224" s="12">
        <v>8.15</v>
      </c>
      <c r="AD224" s="31">
        <v>2</v>
      </c>
      <c r="AE224" s="10">
        <v>8.0567499999999992</v>
      </c>
      <c r="AF224" s="31">
        <v>2</v>
      </c>
      <c r="AG224" s="10">
        <v>356.24142999999998</v>
      </c>
      <c r="AH224" s="31">
        <v>2</v>
      </c>
      <c r="AI224" s="29">
        <v>1.3334999999999999</v>
      </c>
      <c r="AJ224" s="31">
        <v>6</v>
      </c>
      <c r="AK224" s="12">
        <v>-999</v>
      </c>
      <c r="AL224" s="22">
        <v>9</v>
      </c>
      <c r="AM224" s="29">
        <v>1.5615000000000001</v>
      </c>
      <c r="AN224" s="31">
        <v>6</v>
      </c>
      <c r="AO224" s="29">
        <v>0.46750000000000003</v>
      </c>
      <c r="AP224" s="31">
        <v>6</v>
      </c>
      <c r="AQ224" s="12">
        <v>0.11067</v>
      </c>
      <c r="AR224" s="31">
        <v>2</v>
      </c>
      <c r="AS224" s="28">
        <v>4.8966785714285725</v>
      </c>
      <c r="AT224" s="31">
        <v>6</v>
      </c>
      <c r="AU224" s="12">
        <v>201.44</v>
      </c>
      <c r="AV224" s="31">
        <v>6</v>
      </c>
      <c r="AW224" s="10">
        <v>39.479999999999997</v>
      </c>
      <c r="AX224" s="31">
        <v>6</v>
      </c>
      <c r="AY224" s="12">
        <v>-999</v>
      </c>
      <c r="AZ224" s="22">
        <v>9</v>
      </c>
      <c r="BC224" s="12"/>
      <c r="BD224" s="8"/>
      <c r="BE224" s="10"/>
      <c r="BF224" s="22"/>
      <c r="BG224" s="10"/>
      <c r="BH224" s="31"/>
      <c r="BI224" s="30"/>
      <c r="BK224" s="8"/>
      <c r="BL224" s="10"/>
      <c r="BM224" s="10"/>
      <c r="BU224" s="9"/>
      <c r="BV224" s="8"/>
      <c r="BW224" s="10"/>
      <c r="BX224" s="10"/>
      <c r="BY224" s="10"/>
      <c r="BZ224" s="10"/>
      <c r="CA224" s="8"/>
      <c r="CB224" s="10"/>
      <c r="CC224" s="10"/>
      <c r="CD224" s="30"/>
      <c r="CE224" s="9"/>
      <c r="CO224" s="12"/>
      <c r="CP224" s="12"/>
      <c r="CQ224" s="10"/>
      <c r="CR224" s="8"/>
      <c r="CS224" s="10"/>
      <c r="CT224" s="10"/>
      <c r="CU224" s="10"/>
      <c r="CV224" s="10"/>
      <c r="CW224" s="10"/>
      <c r="CX224" s="10"/>
      <c r="CY224" s="10"/>
      <c r="CZ224" s="12"/>
      <c r="DA224" s="12"/>
      <c r="DB224" s="10"/>
      <c r="DC224" s="10"/>
      <c r="DK224" s="12"/>
      <c r="DL224" s="10"/>
      <c r="DM224" s="12"/>
      <c r="DN224" s="8"/>
      <c r="DO224" s="29"/>
      <c r="DP224" s="29"/>
      <c r="DQ224" s="29"/>
      <c r="EA224" s="12"/>
      <c r="EB224" s="12"/>
      <c r="EC224" s="28"/>
      <c r="ED224" s="12"/>
      <c r="EE224" s="11"/>
      <c r="EF224" s="12"/>
      <c r="EG224" s="10"/>
      <c r="ES224" s="12"/>
      <c r="ET224" s="10"/>
      <c r="FK224" s="12"/>
      <c r="FL224" s="8"/>
      <c r="FM224" s="27"/>
      <c r="FN224" s="10"/>
      <c r="FO224" s="10"/>
      <c r="FP224" s="12"/>
      <c r="FQ224" s="12"/>
      <c r="GA224" s="12"/>
      <c r="GB224" s="12"/>
      <c r="GE224" s="10"/>
      <c r="GF224" s="9"/>
      <c r="GG224" s="10"/>
      <c r="GH224" s="10"/>
      <c r="GJ224" s="8"/>
      <c r="GK224" s="10"/>
      <c r="GT224" s="12"/>
      <c r="GU224" s="12"/>
      <c r="GX224" s="12"/>
      <c r="GY224" s="12"/>
      <c r="HA224" s="27"/>
    </row>
    <row r="225" spans="1:217" x14ac:dyDescent="0.35">
      <c r="A225" s="2" t="s">
        <v>81</v>
      </c>
      <c r="B225" s="7">
        <v>39185</v>
      </c>
      <c r="C225" s="9">
        <v>431371</v>
      </c>
      <c r="D225" s="7" t="s">
        <v>52</v>
      </c>
      <c r="E225" s="32">
        <v>113</v>
      </c>
      <c r="F225" s="9">
        <v>2018</v>
      </c>
      <c r="G225" s="9">
        <v>4</v>
      </c>
      <c r="H225" s="9">
        <v>24</v>
      </c>
      <c r="I225" s="9" t="s">
        <v>309</v>
      </c>
      <c r="J225" s="11">
        <v>114</v>
      </c>
      <c r="K225" s="8">
        <v>-52.586666666666666</v>
      </c>
      <c r="L225" s="8">
        <v>47.546666666666667</v>
      </c>
      <c r="M225" s="12">
        <v>50.149000000000001</v>
      </c>
      <c r="N225" s="22">
        <v>2</v>
      </c>
      <c r="O225" s="12">
        <v>-0.44569999999999999</v>
      </c>
      <c r="P225" s="22">
        <v>2</v>
      </c>
      <c r="Q225" s="8">
        <v>31.9983</v>
      </c>
      <c r="R225" s="22">
        <v>2</v>
      </c>
      <c r="S225" s="10">
        <v>1025.7018700000001</v>
      </c>
      <c r="T225" s="22">
        <v>2</v>
      </c>
      <c r="U225" s="10">
        <v>8.36862047936431</v>
      </c>
      <c r="V225" s="22">
        <v>2</v>
      </c>
      <c r="W225" s="10">
        <v>2047.5160879999999</v>
      </c>
      <c r="X225" s="22">
        <v>6</v>
      </c>
      <c r="Y225" s="10">
        <v>2194.4112945000002</v>
      </c>
      <c r="Z225" s="31">
        <v>6</v>
      </c>
      <c r="AA225" s="30">
        <v>2188.6186423934596</v>
      </c>
      <c r="AB225" s="31">
        <v>2</v>
      </c>
      <c r="AC225" s="12">
        <v>8.1820000000000004</v>
      </c>
      <c r="AD225" s="31">
        <v>2</v>
      </c>
      <c r="AE225" s="10">
        <v>8.1390399999999996</v>
      </c>
      <c r="AF225" s="31">
        <v>2</v>
      </c>
      <c r="AG225" s="10">
        <v>290.80475000000001</v>
      </c>
      <c r="AH225" s="31">
        <v>2</v>
      </c>
      <c r="AI225" s="29">
        <v>5.0999999999999997E-2</v>
      </c>
      <c r="AJ225" s="31">
        <v>6</v>
      </c>
      <c r="AK225" s="12">
        <v>-999</v>
      </c>
      <c r="AL225" s="22">
        <v>9</v>
      </c>
      <c r="AM225" s="29">
        <v>0.40349999999999997</v>
      </c>
      <c r="AN225" s="31">
        <v>6</v>
      </c>
      <c r="AO225" s="29">
        <v>0.27600000000000002</v>
      </c>
      <c r="AP225" s="31">
        <v>6</v>
      </c>
      <c r="AQ225" s="12">
        <v>0.11061</v>
      </c>
      <c r="AR225" s="31">
        <v>2</v>
      </c>
      <c r="AS225" s="28">
        <v>6.2747857142857146</v>
      </c>
      <c r="AT225" s="31">
        <v>6</v>
      </c>
      <c r="AU225" s="12">
        <v>323.85000000000002</v>
      </c>
      <c r="AV225" s="31">
        <v>6</v>
      </c>
      <c r="AW225" s="10">
        <v>51.62</v>
      </c>
      <c r="AX225" s="31">
        <v>6</v>
      </c>
      <c r="AY225" s="12">
        <v>-999</v>
      </c>
      <c r="AZ225" s="22">
        <v>9</v>
      </c>
      <c r="BC225" s="12"/>
      <c r="BD225" s="8"/>
      <c r="BE225" s="10"/>
      <c r="BF225" s="22"/>
      <c r="BG225" s="10"/>
      <c r="BH225" s="31"/>
      <c r="BI225" s="30"/>
      <c r="BK225" s="8"/>
      <c r="BL225" s="10"/>
      <c r="BM225" s="10"/>
      <c r="BU225" s="9"/>
      <c r="BV225" s="8"/>
      <c r="BW225" s="10"/>
      <c r="BX225" s="10"/>
      <c r="BY225" s="10"/>
      <c r="BZ225" s="10"/>
      <c r="CA225" s="8"/>
      <c r="CB225" s="10"/>
      <c r="CC225" s="10"/>
      <c r="CD225" s="30"/>
      <c r="CE225" s="9"/>
      <c r="CO225" s="12"/>
      <c r="CP225" s="12"/>
      <c r="CQ225" s="10"/>
      <c r="CR225" s="8"/>
      <c r="CS225" s="10"/>
      <c r="CT225" s="10"/>
      <c r="CU225" s="10"/>
      <c r="CV225" s="10"/>
      <c r="CW225" s="10"/>
      <c r="CX225" s="10"/>
      <c r="CY225" s="10"/>
      <c r="CZ225" s="12"/>
      <c r="DA225" s="12"/>
      <c r="DB225" s="10"/>
      <c r="DC225" s="10"/>
      <c r="DK225" s="12"/>
      <c r="DL225" s="10"/>
      <c r="DM225" s="12"/>
      <c r="DN225" s="8"/>
      <c r="DO225" s="29"/>
      <c r="DP225" s="29"/>
      <c r="DQ225" s="29"/>
      <c r="EA225" s="12"/>
      <c r="EB225" s="12"/>
      <c r="EC225" s="28"/>
      <c r="ED225" s="12"/>
      <c r="EE225" s="11"/>
      <c r="EF225" s="12"/>
      <c r="EG225" s="10"/>
      <c r="ES225" s="12"/>
      <c r="ET225" s="10"/>
      <c r="FK225" s="12"/>
      <c r="FL225" s="8"/>
      <c r="FM225" s="27"/>
      <c r="FN225" s="10"/>
      <c r="FO225" s="10"/>
      <c r="FP225" s="12"/>
      <c r="FQ225" s="12"/>
      <c r="GA225" s="12"/>
      <c r="GB225" s="12"/>
      <c r="GE225" s="10"/>
      <c r="GF225" s="9"/>
      <c r="GG225" s="10"/>
      <c r="GH225" s="10"/>
      <c r="GJ225" s="8"/>
      <c r="GK225" s="10"/>
      <c r="GT225" s="12"/>
      <c r="GU225" s="12"/>
      <c r="GX225" s="12"/>
      <c r="GY225" s="12"/>
      <c r="HA225" s="27"/>
    </row>
    <row r="226" spans="1:217" x14ac:dyDescent="0.35">
      <c r="A226" s="2" t="s">
        <v>81</v>
      </c>
      <c r="B226" s="7">
        <v>39185</v>
      </c>
      <c r="C226" s="9">
        <v>431375</v>
      </c>
      <c r="D226" s="7" t="s">
        <v>52</v>
      </c>
      <c r="E226" s="32">
        <v>113</v>
      </c>
      <c r="F226" s="9">
        <v>2018</v>
      </c>
      <c r="G226" s="9">
        <v>4</v>
      </c>
      <c r="H226" s="9">
        <v>24</v>
      </c>
      <c r="I226" s="9" t="s">
        <v>310</v>
      </c>
      <c r="J226" s="11">
        <v>114</v>
      </c>
      <c r="K226" s="8">
        <v>-52.586666666666666</v>
      </c>
      <c r="L226" s="8">
        <v>47.546666666666667</v>
      </c>
      <c r="M226" s="12">
        <v>10.130000000000001</v>
      </c>
      <c r="N226" s="22">
        <v>2</v>
      </c>
      <c r="O226" s="12">
        <v>0.2253</v>
      </c>
      <c r="P226" s="22">
        <v>2</v>
      </c>
      <c r="Q226" s="8">
        <v>31.917400000000001</v>
      </c>
      <c r="R226" s="22">
        <v>2</v>
      </c>
      <c r="S226" s="10">
        <v>1025.60789</v>
      </c>
      <c r="T226" s="22">
        <v>2</v>
      </c>
      <c r="U226" s="10">
        <v>8.5456056927896089</v>
      </c>
      <c r="V226" s="22">
        <v>2</v>
      </c>
      <c r="W226" s="10">
        <v>2040.364658</v>
      </c>
      <c r="X226" s="22">
        <v>2</v>
      </c>
      <c r="Y226" s="10">
        <v>2175.5075145000001</v>
      </c>
      <c r="Z226" s="31">
        <v>2</v>
      </c>
      <c r="AA226" s="30">
        <v>2182.8848783706344</v>
      </c>
      <c r="AB226" s="31">
        <v>2</v>
      </c>
      <c r="AC226" s="12">
        <v>8.2029999999999994</v>
      </c>
      <c r="AD226" s="31">
        <v>2</v>
      </c>
      <c r="AE226" s="10">
        <v>8.1030599999999993</v>
      </c>
      <c r="AF226" s="31">
        <v>2</v>
      </c>
      <c r="AG226" s="10">
        <v>319.98957000000001</v>
      </c>
      <c r="AH226" s="31">
        <v>2</v>
      </c>
      <c r="AI226" s="29">
        <v>0</v>
      </c>
      <c r="AJ226" s="31">
        <v>6</v>
      </c>
      <c r="AK226" s="12">
        <v>-999</v>
      </c>
      <c r="AL226" s="22">
        <v>9</v>
      </c>
      <c r="AM226" s="29">
        <v>0.1555</v>
      </c>
      <c r="AN226" s="31">
        <v>6</v>
      </c>
      <c r="AO226" s="29">
        <v>0.2235</v>
      </c>
      <c r="AP226" s="31">
        <v>6</v>
      </c>
      <c r="AQ226" s="12">
        <v>0.11054</v>
      </c>
      <c r="AR226" s="31">
        <v>2</v>
      </c>
      <c r="AS226" s="28">
        <v>5.2631964285714297</v>
      </c>
      <c r="AT226" s="31">
        <v>6</v>
      </c>
      <c r="AU226" s="12">
        <v>439.56</v>
      </c>
      <c r="AV226" s="31">
        <v>6</v>
      </c>
      <c r="AW226" s="10">
        <v>66.210000000000008</v>
      </c>
      <c r="AX226" s="31">
        <v>6</v>
      </c>
      <c r="AY226" s="12">
        <v>-999</v>
      </c>
      <c r="AZ226" s="22">
        <v>9</v>
      </c>
      <c r="BC226" s="12"/>
      <c r="BD226" s="8"/>
      <c r="BE226" s="10"/>
      <c r="BF226" s="22"/>
      <c r="BG226" s="10"/>
      <c r="BH226" s="31"/>
      <c r="BI226" s="30"/>
      <c r="BK226" s="8"/>
      <c r="BL226" s="10"/>
      <c r="BM226" s="10"/>
      <c r="BU226" s="9"/>
      <c r="BV226" s="8"/>
      <c r="BW226" s="10"/>
      <c r="BX226" s="10"/>
      <c r="BY226" s="10"/>
      <c r="BZ226" s="10"/>
      <c r="CA226" s="8"/>
      <c r="CB226" s="10"/>
      <c r="CC226"/>
      <c r="CD226" s="30"/>
      <c r="CE226" s="9"/>
      <c r="CO226" s="12"/>
      <c r="CP226" s="12"/>
      <c r="CQ226" s="10"/>
      <c r="CR226" s="8"/>
      <c r="CS226" s="10"/>
      <c r="CT226" s="10"/>
      <c r="CU226" s="10"/>
      <c r="CV226" s="10"/>
      <c r="CW226" s="10"/>
      <c r="CX226" s="10"/>
      <c r="CY226" s="10"/>
      <c r="CZ226" s="12"/>
      <c r="DA226" s="12"/>
      <c r="DB226" s="10"/>
      <c r="DC226" s="10"/>
      <c r="DK226" s="12"/>
      <c r="DL226" s="10"/>
      <c r="DM226" s="12"/>
      <c r="DN226" s="8"/>
      <c r="DO226" s="29"/>
      <c r="DP226" s="29"/>
      <c r="DQ226" s="29"/>
      <c r="EA226" s="12"/>
      <c r="EB226" s="12"/>
      <c r="EC226" s="28"/>
      <c r="ED226" s="12"/>
      <c r="EE226" s="11"/>
      <c r="EF226" s="12"/>
      <c r="EG226" s="10"/>
      <c r="ES226" s="12"/>
      <c r="ET226" s="10"/>
      <c r="FK226" s="12"/>
      <c r="FL226" s="8"/>
      <c r="FM226" s="27"/>
      <c r="FN226" s="10"/>
      <c r="FO226" s="10"/>
      <c r="FP226" s="12"/>
      <c r="FQ226" s="12"/>
      <c r="GA226" s="12"/>
      <c r="GB226" s="12"/>
      <c r="GE226" s="10"/>
      <c r="GF226" s="9"/>
      <c r="GG226" s="10"/>
      <c r="GH226" s="10"/>
      <c r="GJ226" s="8"/>
      <c r="GK226" s="10"/>
      <c r="GT226" s="12"/>
      <c r="GU226" s="12"/>
      <c r="GX226" s="12"/>
      <c r="GY226" s="12"/>
      <c r="HA226" s="28"/>
    </row>
    <row r="227" spans="1:217" x14ac:dyDescent="0.35">
      <c r="A227" s="2" t="s">
        <v>81</v>
      </c>
      <c r="B227" s="7">
        <v>39185</v>
      </c>
      <c r="C227" s="9">
        <v>431376</v>
      </c>
      <c r="D227" s="7" t="s">
        <v>52</v>
      </c>
      <c r="E227" s="32">
        <v>113</v>
      </c>
      <c r="F227" s="9">
        <v>2018</v>
      </c>
      <c r="G227" s="9">
        <v>4</v>
      </c>
      <c r="H227" s="9">
        <v>24</v>
      </c>
      <c r="I227" s="9" t="s">
        <v>311</v>
      </c>
      <c r="J227" s="11">
        <v>114</v>
      </c>
      <c r="K227" s="8">
        <v>-52.586666666666666</v>
      </c>
      <c r="L227" s="8">
        <v>47.546666666666667</v>
      </c>
      <c r="M227" s="12">
        <v>4.9210000000000003</v>
      </c>
      <c r="N227" s="22">
        <v>2</v>
      </c>
      <c r="O227" s="12">
        <v>0.22620000000000001</v>
      </c>
      <c r="P227" s="22">
        <v>2</v>
      </c>
      <c r="Q227" s="8">
        <v>31.916799999999999</v>
      </c>
      <c r="R227" s="22">
        <v>2</v>
      </c>
      <c r="S227" s="10">
        <v>1025.60736</v>
      </c>
      <c r="T227" s="22">
        <v>2</v>
      </c>
      <c r="U227" s="10">
        <v>8.5330357202451985</v>
      </c>
      <c r="V227" s="22">
        <v>2</v>
      </c>
      <c r="W227" s="10">
        <v>2043.4952840000001</v>
      </c>
      <c r="X227" s="22">
        <v>2</v>
      </c>
      <c r="Y227" s="10">
        <v>2173.3970924999999</v>
      </c>
      <c r="Z227" s="31">
        <v>2</v>
      </c>
      <c r="AA227" s="30">
        <v>2182.8412637593574</v>
      </c>
      <c r="AB227" s="31">
        <v>2</v>
      </c>
      <c r="AC227" s="12">
        <v>8.2029999999999994</v>
      </c>
      <c r="AD227" s="31">
        <v>2</v>
      </c>
      <c r="AE227" s="10">
        <v>8.0888600000000004</v>
      </c>
      <c r="AF227" s="31">
        <v>2</v>
      </c>
      <c r="AG227" s="10">
        <v>331.75949000000003</v>
      </c>
      <c r="AH227" s="31">
        <v>2</v>
      </c>
      <c r="AI227" s="29">
        <v>0</v>
      </c>
      <c r="AJ227" s="31">
        <v>6</v>
      </c>
      <c r="AK227" s="12">
        <v>-999</v>
      </c>
      <c r="AL227" s="22">
        <v>9</v>
      </c>
      <c r="AM227" s="29">
        <v>0.187</v>
      </c>
      <c r="AN227" s="31">
        <v>6</v>
      </c>
      <c r="AO227" s="29">
        <v>0.27700000000000002</v>
      </c>
      <c r="AP227" s="31">
        <v>6</v>
      </c>
      <c r="AQ227" s="12">
        <v>0.11123</v>
      </c>
      <c r="AR227" s="31">
        <v>2</v>
      </c>
      <c r="AS227" s="12">
        <v>5.3218392857142867</v>
      </c>
      <c r="AT227" s="31">
        <v>6</v>
      </c>
      <c r="AU227" s="12">
        <v>480.02</v>
      </c>
      <c r="AV227" s="31">
        <v>6</v>
      </c>
      <c r="AW227" s="10">
        <v>67.569999999999993</v>
      </c>
      <c r="AX227" s="31">
        <v>6</v>
      </c>
      <c r="AY227" s="12">
        <v>-999</v>
      </c>
      <c r="AZ227" s="22">
        <v>9</v>
      </c>
      <c r="BC227" s="12"/>
      <c r="BD227" s="8"/>
      <c r="BE227" s="10"/>
      <c r="BF227" s="22"/>
      <c r="BG227" s="10"/>
      <c r="BH227" s="31"/>
      <c r="BI227" s="30"/>
      <c r="BK227" s="8"/>
      <c r="BL227" s="10"/>
      <c r="BM227" s="10"/>
      <c r="BU227" s="9"/>
      <c r="BV227" s="8"/>
      <c r="BW227" s="10"/>
      <c r="BX227" s="10"/>
      <c r="BY227" s="10"/>
      <c r="BZ227" s="10"/>
      <c r="CA227" s="8"/>
      <c r="CB227" s="10"/>
      <c r="CC227"/>
      <c r="CD227" s="30"/>
      <c r="CE227" s="9"/>
      <c r="CO227" s="12"/>
      <c r="CP227" s="12"/>
      <c r="CQ227" s="10"/>
      <c r="CR227" s="8"/>
      <c r="CS227" s="10"/>
      <c r="CT227" s="10"/>
      <c r="CU227" s="10"/>
      <c r="CV227" s="10"/>
      <c r="CW227" s="10"/>
      <c r="CX227" s="10"/>
      <c r="CY227" s="10"/>
      <c r="CZ227" s="12"/>
      <c r="DA227" s="12"/>
      <c r="DB227" s="10"/>
      <c r="DC227" s="10"/>
      <c r="DK227" s="12"/>
      <c r="DL227" s="10"/>
      <c r="DM227" s="12"/>
      <c r="DN227" s="8"/>
      <c r="DO227" s="29"/>
      <c r="DP227" s="29"/>
      <c r="DQ227" s="29"/>
      <c r="EA227" s="12"/>
      <c r="EB227" s="12"/>
      <c r="EC227" s="12"/>
      <c r="ED227" s="12"/>
      <c r="EE227" s="11"/>
      <c r="EF227" s="12"/>
      <c r="EG227" s="10"/>
      <c r="ES227" s="12"/>
      <c r="ET227" s="10"/>
      <c r="FK227" s="12"/>
      <c r="FL227" s="8"/>
      <c r="FM227" s="27"/>
      <c r="FN227" s="10"/>
      <c r="FO227" s="10"/>
      <c r="FP227" s="12"/>
      <c r="FQ227" s="12"/>
      <c r="GA227" s="12"/>
      <c r="GB227" s="12"/>
      <c r="GE227" s="10"/>
      <c r="GF227" s="9"/>
      <c r="GG227" s="10"/>
      <c r="GH227" s="10"/>
      <c r="GJ227" s="8"/>
      <c r="GK227" s="10"/>
      <c r="GT227" s="12"/>
      <c r="GU227" s="12"/>
      <c r="GX227" s="12"/>
      <c r="GY227" s="12"/>
      <c r="HA227" s="28"/>
    </row>
    <row r="228" spans="1:217" x14ac:dyDescent="0.35">
      <c r="A228" s="2"/>
      <c r="B228" s="7"/>
      <c r="C228" s="9"/>
      <c r="D228" s="7"/>
      <c r="E228" s="15"/>
      <c r="F228" s="9"/>
      <c r="G228" s="9"/>
      <c r="H228" s="9"/>
      <c r="I228" s="20"/>
      <c r="J228" s="11"/>
      <c r="K228" s="8"/>
      <c r="L228" s="8"/>
      <c r="M228" s="12"/>
      <c r="N228" s="22"/>
      <c r="O228" s="12"/>
      <c r="P228" s="22"/>
      <c r="Q228" s="8"/>
      <c r="R228" s="22"/>
      <c r="S228" s="10"/>
      <c r="T228" s="22"/>
      <c r="U228" s="10"/>
      <c r="V228" s="22"/>
      <c r="W228" s="10"/>
      <c r="X228" s="22"/>
      <c r="Y228" s="10"/>
      <c r="Z228" s="22"/>
      <c r="AB228" s="22"/>
      <c r="AC228" s="12"/>
      <c r="AD228" s="22"/>
      <c r="AE228" s="10"/>
      <c r="AF228" s="22"/>
      <c r="AG228" s="10"/>
      <c r="AH228" s="11"/>
      <c r="AI228" s="27"/>
      <c r="AJ228" s="11"/>
      <c r="AK228" s="12"/>
      <c r="AM228" s="10"/>
      <c r="AN228" s="9"/>
      <c r="AO228" s="10"/>
      <c r="AP228" s="9"/>
      <c r="AQ228" s="12"/>
      <c r="AR228" s="9"/>
      <c r="AS228" s="28"/>
      <c r="AT228" s="9"/>
      <c r="AU228" s="12"/>
      <c r="AV228" s="11"/>
      <c r="AW228" s="12"/>
      <c r="AX228" s="11"/>
      <c r="AY228" s="12"/>
      <c r="AZ228" s="11"/>
      <c r="BC228" s="12"/>
      <c r="BD228" s="8"/>
      <c r="BE228" s="10"/>
      <c r="BF228" s="22"/>
      <c r="BG228" s="10"/>
      <c r="BH228" s="22"/>
      <c r="BK228" s="8"/>
      <c r="BL228" s="10"/>
      <c r="BM228" s="10"/>
      <c r="BU228" s="9"/>
      <c r="BV228" s="8"/>
      <c r="BW228" s="10"/>
      <c r="BX228" s="10"/>
      <c r="BY228" s="10"/>
      <c r="BZ228" s="10"/>
      <c r="CA228" s="8"/>
      <c r="CB228" s="10"/>
      <c r="CC228" s="10"/>
      <c r="CO228" s="12"/>
      <c r="CP228" s="12"/>
      <c r="CQ228" s="10"/>
      <c r="CR228" s="8"/>
      <c r="CS228" s="10"/>
      <c r="CT228" s="10"/>
      <c r="CU228" s="10"/>
      <c r="CV228" s="10"/>
      <c r="CW228" s="10"/>
      <c r="CX228" s="10"/>
      <c r="CY228" s="10"/>
      <c r="CZ228" s="12"/>
      <c r="DA228" s="12"/>
      <c r="DB228" s="10"/>
      <c r="DC228" s="10"/>
      <c r="DK228" s="12"/>
      <c r="DL228" s="10"/>
      <c r="DM228" s="12"/>
      <c r="DN228" s="8"/>
      <c r="DO228" s="27"/>
      <c r="DP228" s="10"/>
      <c r="DQ228" s="10"/>
      <c r="EA228" s="12"/>
      <c r="EB228" s="12"/>
      <c r="EC228" s="28"/>
      <c r="ED228" s="12"/>
      <c r="EE228" s="12"/>
      <c r="EF228" s="12"/>
      <c r="EG228" s="10"/>
      <c r="ES228" s="12"/>
      <c r="ET228" s="10"/>
      <c r="FK228" s="12"/>
      <c r="FL228" s="8"/>
      <c r="FM228" s="27"/>
      <c r="FN228" s="10"/>
      <c r="FO228" s="10"/>
      <c r="FP228" s="12"/>
      <c r="FQ228" s="12"/>
      <c r="GA228" s="12"/>
      <c r="GB228" s="12"/>
      <c r="GE228" s="10"/>
      <c r="GF228" s="9"/>
      <c r="GG228" s="10"/>
      <c r="GH228" s="10"/>
      <c r="GJ228" s="8"/>
      <c r="GK228" s="10"/>
      <c r="GT228" s="12"/>
      <c r="GU228" s="12"/>
      <c r="GX228" s="12"/>
      <c r="GY228" s="12"/>
      <c r="HA228" s="28"/>
    </row>
    <row r="229" spans="1:217" x14ac:dyDescent="0.35">
      <c r="A229" s="2"/>
      <c r="B229" s="7"/>
      <c r="C229" s="9"/>
      <c r="D229" s="7"/>
      <c r="E229" s="15"/>
      <c r="F229" s="9"/>
      <c r="G229" s="9"/>
      <c r="H229" s="9"/>
      <c r="I229" s="20"/>
      <c r="J229" s="11"/>
      <c r="K229" s="8"/>
      <c r="L229" s="8"/>
      <c r="M229" s="12"/>
      <c r="N229" s="22"/>
      <c r="O229" s="12"/>
      <c r="P229" s="22"/>
      <c r="Q229" s="8"/>
      <c r="R229" s="22"/>
      <c r="S229" s="10"/>
      <c r="T229" s="22"/>
      <c r="U229" s="10"/>
      <c r="V229" s="22"/>
      <c r="W229" s="10"/>
      <c r="X229" s="22"/>
      <c r="Y229" s="10"/>
      <c r="Z229" s="22"/>
      <c r="AB229" s="22"/>
      <c r="AC229" s="12"/>
      <c r="AD229" s="22"/>
      <c r="AE229" s="10"/>
      <c r="AF229" s="22"/>
      <c r="AG229" s="10"/>
      <c r="AH229" s="11"/>
      <c r="AI229" s="27"/>
      <c r="AJ229" s="11"/>
      <c r="AK229" s="12"/>
      <c r="AM229" s="10"/>
      <c r="AN229" s="9"/>
      <c r="AO229" s="10"/>
      <c r="AP229" s="9"/>
      <c r="AQ229" s="12"/>
      <c r="AR229" s="9"/>
      <c r="AS229" s="28"/>
      <c r="AT229" s="9"/>
      <c r="AU229" s="12"/>
      <c r="AV229" s="11"/>
      <c r="AW229" s="12"/>
      <c r="AX229" s="11"/>
      <c r="AY229" s="12"/>
      <c r="AZ229" s="11"/>
      <c r="BC229" s="12"/>
      <c r="BD229" s="8"/>
      <c r="BE229" s="10"/>
      <c r="BF229" s="22"/>
      <c r="BG229" s="10"/>
      <c r="BH229" s="22"/>
      <c r="BK229" s="8"/>
      <c r="BL229" s="10"/>
      <c r="BM229" s="10"/>
      <c r="BU229" s="9"/>
      <c r="BV229" s="8"/>
      <c r="BW229" s="10"/>
      <c r="BX229" s="10"/>
      <c r="BY229" s="10"/>
      <c r="BZ229" s="10"/>
      <c r="CA229" s="8"/>
      <c r="CB229" s="10"/>
      <c r="CC229" s="10"/>
      <c r="CO229" s="12"/>
      <c r="CP229" s="12"/>
      <c r="CQ229" s="10"/>
      <c r="CR229" s="8"/>
      <c r="CS229" s="10"/>
      <c r="CT229" s="10"/>
      <c r="CU229" s="10"/>
      <c r="CV229" s="10"/>
      <c r="CW229" s="10"/>
      <c r="CX229" s="10"/>
      <c r="CY229" s="10"/>
      <c r="CZ229" s="12"/>
      <c r="DA229" s="12"/>
      <c r="DB229" s="10"/>
      <c r="DC229" s="10"/>
      <c r="DK229" s="12"/>
      <c r="DL229" s="10"/>
      <c r="DM229" s="12"/>
      <c r="DN229" s="8"/>
      <c r="DO229" s="27"/>
      <c r="DP229" s="10"/>
      <c r="DQ229" s="10"/>
      <c r="EA229" s="12"/>
      <c r="EB229" s="12"/>
      <c r="EC229" s="28"/>
      <c r="ED229" s="12"/>
      <c r="EE229" s="12"/>
      <c r="EF229" s="12"/>
      <c r="EG229" s="10"/>
      <c r="ES229" s="12"/>
      <c r="ET229" s="10"/>
      <c r="FK229" s="12"/>
      <c r="FL229" s="8"/>
      <c r="FM229" s="27"/>
      <c r="FN229" s="10"/>
      <c r="FO229" s="10"/>
      <c r="FP229" s="12"/>
      <c r="FQ229" s="12"/>
      <c r="GA229" s="12"/>
      <c r="GB229" s="12"/>
      <c r="GE229" s="10"/>
      <c r="GF229" s="9"/>
      <c r="GG229" s="10"/>
      <c r="GH229" s="10"/>
      <c r="GJ229" s="8"/>
      <c r="GK229" s="10"/>
      <c r="GT229" s="12"/>
      <c r="GU229" s="12"/>
      <c r="GX229" s="12"/>
      <c r="GY229" s="12"/>
      <c r="HA229" s="28"/>
    </row>
    <row r="230" spans="1:217" x14ac:dyDescent="0.35">
      <c r="A230" s="2"/>
      <c r="B230" s="7"/>
      <c r="C230" s="9"/>
      <c r="D230" s="7"/>
      <c r="E230" s="15"/>
      <c r="F230" s="9"/>
      <c r="G230" s="9"/>
      <c r="H230" s="9"/>
      <c r="I230" s="20"/>
      <c r="J230" s="11"/>
      <c r="K230" s="8"/>
      <c r="L230" s="8"/>
      <c r="M230" s="12"/>
      <c r="N230" s="22"/>
      <c r="O230" s="12"/>
      <c r="P230" s="22"/>
      <c r="Q230" s="8"/>
      <c r="R230" s="22"/>
      <c r="S230" s="10"/>
      <c r="T230" s="22"/>
      <c r="U230" s="10"/>
      <c r="V230" s="22"/>
      <c r="W230" s="10"/>
      <c r="X230" s="22"/>
      <c r="Y230" s="10"/>
      <c r="Z230" s="22"/>
      <c r="AB230" s="22"/>
      <c r="AC230" s="12"/>
      <c r="AD230" s="22"/>
      <c r="AE230" s="10"/>
      <c r="AF230" s="22"/>
      <c r="AG230" s="10"/>
      <c r="AH230" s="11"/>
      <c r="AI230" s="27"/>
      <c r="AJ230" s="11"/>
      <c r="AK230" s="12"/>
      <c r="AM230" s="10"/>
      <c r="AN230" s="9"/>
      <c r="AO230" s="10"/>
      <c r="AP230" s="9"/>
      <c r="AQ230" s="12"/>
      <c r="AR230" s="9"/>
      <c r="AS230" s="28"/>
      <c r="AT230" s="9"/>
      <c r="AU230" s="12"/>
      <c r="AV230" s="11"/>
      <c r="AW230" s="12"/>
      <c r="AX230" s="11"/>
      <c r="AY230" s="12"/>
      <c r="AZ230" s="11"/>
      <c r="BC230" s="12"/>
      <c r="BD230" s="8"/>
      <c r="BE230" s="10"/>
      <c r="BF230" s="22"/>
      <c r="BG230" s="10"/>
      <c r="BH230" s="22"/>
      <c r="BK230" s="8"/>
      <c r="BL230" s="10"/>
      <c r="BM230" s="10"/>
      <c r="BU230" s="9"/>
      <c r="BV230" s="8"/>
      <c r="BW230" s="10"/>
      <c r="BX230" s="10"/>
      <c r="BY230" s="10"/>
      <c r="BZ230" s="10"/>
      <c r="CA230" s="8"/>
      <c r="CB230" s="10"/>
      <c r="CC230" s="10"/>
      <c r="CO230" s="12"/>
      <c r="CP230" s="12"/>
      <c r="CQ230" s="10"/>
      <c r="CR230" s="8"/>
      <c r="CS230" s="10"/>
      <c r="CT230" s="10"/>
      <c r="CU230" s="10"/>
      <c r="CV230" s="10"/>
      <c r="CW230" s="10"/>
      <c r="CX230" s="10"/>
      <c r="CY230" s="10"/>
      <c r="CZ230" s="12"/>
      <c r="DA230" s="12"/>
      <c r="DB230" s="10"/>
      <c r="DC230" s="10"/>
      <c r="DK230" s="12"/>
      <c r="DL230" s="10"/>
      <c r="DM230" s="12"/>
      <c r="DN230" s="8"/>
      <c r="DO230" s="27"/>
      <c r="DP230" s="10"/>
      <c r="DQ230" s="10"/>
      <c r="EA230" s="12"/>
      <c r="EB230" s="12"/>
      <c r="EC230" s="28"/>
      <c r="ED230" s="12"/>
      <c r="EE230" s="12"/>
      <c r="EF230" s="12"/>
      <c r="EG230" s="10"/>
      <c r="ES230" s="12"/>
      <c r="ET230" s="10"/>
      <c r="FK230" s="12"/>
      <c r="FL230" s="8"/>
      <c r="FM230" s="27"/>
      <c r="FN230" s="10"/>
      <c r="FO230" s="10"/>
      <c r="FP230" s="12"/>
      <c r="FQ230" s="12"/>
      <c r="GA230" s="12"/>
      <c r="GB230" s="12"/>
      <c r="GE230" s="10"/>
      <c r="GF230" s="9"/>
      <c r="GG230" s="10"/>
      <c r="GH230" s="10"/>
      <c r="GJ230" s="8"/>
      <c r="GK230" s="10"/>
      <c r="GT230" s="12"/>
      <c r="GU230" s="12"/>
      <c r="GX230" s="12"/>
      <c r="GY230" s="12"/>
      <c r="HA230" s="28"/>
    </row>
    <row r="231" spans="1:217" x14ac:dyDescent="0.35">
      <c r="A231" s="2"/>
      <c r="B231" s="7"/>
      <c r="C231" s="9"/>
      <c r="D231" s="7"/>
      <c r="E231" s="15"/>
      <c r="F231" s="9"/>
      <c r="G231" s="9"/>
      <c r="H231" s="9"/>
      <c r="I231" s="20"/>
      <c r="J231" s="11"/>
      <c r="K231" s="8"/>
      <c r="L231" s="8"/>
      <c r="M231" s="12"/>
      <c r="N231" s="22"/>
      <c r="O231" s="12"/>
      <c r="P231" s="22"/>
      <c r="Q231" s="8"/>
      <c r="R231" s="22"/>
      <c r="S231" s="10"/>
      <c r="T231" s="22"/>
      <c r="U231" s="10"/>
      <c r="V231" s="22"/>
      <c r="W231" s="10"/>
      <c r="X231" s="22"/>
      <c r="Y231" s="10"/>
      <c r="Z231" s="22"/>
      <c r="AB231" s="22"/>
      <c r="AC231" s="12"/>
      <c r="AD231" s="22"/>
      <c r="AE231" s="10"/>
      <c r="AF231" s="22"/>
      <c r="AG231" s="10"/>
      <c r="AH231" s="11"/>
      <c r="AI231" s="27"/>
      <c r="AJ231" s="11"/>
      <c r="AK231" s="12"/>
      <c r="AM231" s="10"/>
      <c r="AN231" s="9"/>
      <c r="AO231" s="10"/>
      <c r="AP231" s="9"/>
      <c r="AQ231" s="12"/>
      <c r="AR231" s="9"/>
      <c r="AS231" s="27"/>
      <c r="AT231" s="9"/>
      <c r="AU231" s="12"/>
      <c r="AV231" s="11"/>
      <c r="AW231" s="12"/>
      <c r="AX231" s="11"/>
      <c r="AY231" s="12"/>
      <c r="AZ231" s="11"/>
      <c r="BC231" s="12"/>
      <c r="BD231" s="8"/>
      <c r="BE231" s="10"/>
      <c r="BF231" s="22"/>
      <c r="BG231" s="10"/>
      <c r="BH231" s="22"/>
      <c r="BK231" s="8"/>
      <c r="BL231" s="10"/>
      <c r="BM231" s="10"/>
      <c r="BU231" s="9"/>
      <c r="BV231" s="8"/>
      <c r="BW231" s="10"/>
      <c r="BX231" s="10"/>
      <c r="BY231" s="10"/>
      <c r="BZ231" s="10"/>
      <c r="CA231" s="8"/>
      <c r="CB231" s="10"/>
      <c r="CC231" s="10"/>
      <c r="CO231" s="12"/>
      <c r="CP231" s="12"/>
      <c r="CQ231" s="10"/>
      <c r="CR231" s="8"/>
      <c r="CS231" s="10"/>
      <c r="CT231" s="10"/>
      <c r="CU231" s="10"/>
      <c r="CV231" s="10"/>
      <c r="CW231" s="10"/>
      <c r="CX231" s="10"/>
      <c r="CY231" s="10"/>
      <c r="CZ231" s="12"/>
      <c r="DA231" s="12"/>
      <c r="DB231" s="10"/>
      <c r="DC231" s="10"/>
      <c r="DK231" s="12"/>
      <c r="DL231" s="10"/>
      <c r="DM231" s="12"/>
      <c r="DN231" s="8"/>
      <c r="DO231" s="27"/>
      <c r="DP231" s="10"/>
      <c r="DQ231" s="10"/>
      <c r="EA231" s="12"/>
      <c r="EB231" s="12"/>
      <c r="EC231" s="27"/>
      <c r="ED231" s="12"/>
      <c r="EE231" s="12"/>
      <c r="EF231" s="12"/>
      <c r="EG231" s="10"/>
      <c r="ES231" s="12"/>
      <c r="ET231" s="10"/>
      <c r="FK231" s="12"/>
      <c r="FL231" s="8"/>
      <c r="FM231" s="27"/>
      <c r="FN231" s="10"/>
      <c r="FO231" s="10"/>
      <c r="FP231" s="12"/>
      <c r="FQ231" s="12"/>
      <c r="GA231" s="12"/>
      <c r="GB231" s="12"/>
      <c r="GE231" s="10"/>
      <c r="GF231" s="9"/>
      <c r="GG231" s="10"/>
      <c r="GH231" s="10"/>
      <c r="GJ231" s="8"/>
      <c r="GK231" s="10"/>
      <c r="GT231" s="12"/>
      <c r="GU231" s="12"/>
      <c r="GX231" s="12"/>
      <c r="GY231" s="12"/>
      <c r="HA231" s="27"/>
    </row>
    <row r="232" spans="1:217" x14ac:dyDescent="0.35">
      <c r="A232" s="2"/>
      <c r="B232" s="7"/>
      <c r="C232" s="9"/>
      <c r="D232" s="7"/>
      <c r="E232" s="15"/>
      <c r="F232" s="9"/>
      <c r="G232" s="9"/>
      <c r="H232" s="9"/>
      <c r="I232" s="20"/>
      <c r="J232" s="11"/>
      <c r="K232" s="8"/>
      <c r="L232" s="8"/>
      <c r="M232" s="12"/>
      <c r="N232" s="22"/>
      <c r="O232" s="12"/>
      <c r="P232" s="22"/>
      <c r="Q232" s="8"/>
      <c r="R232" s="22"/>
      <c r="S232" s="10"/>
      <c r="T232" s="22"/>
      <c r="U232" s="10"/>
      <c r="V232" s="22"/>
      <c r="W232" s="10"/>
      <c r="X232" s="22"/>
      <c r="Y232" s="10"/>
      <c r="Z232" s="22"/>
      <c r="AB232" s="22"/>
      <c r="AC232" s="12"/>
      <c r="AD232" s="22"/>
      <c r="AE232" s="10"/>
      <c r="AF232" s="22"/>
      <c r="AG232" s="10"/>
      <c r="AH232" s="11"/>
      <c r="AI232" s="27"/>
      <c r="AJ232" s="11"/>
      <c r="AK232" s="12"/>
      <c r="AM232" s="10"/>
      <c r="AN232" s="9"/>
      <c r="AO232" s="10"/>
      <c r="AP232" s="9"/>
      <c r="AQ232" s="12"/>
      <c r="AR232" s="9"/>
      <c r="AS232" s="27"/>
      <c r="AT232" s="9"/>
      <c r="AU232" s="12"/>
      <c r="AV232" s="11"/>
      <c r="AW232" s="12"/>
      <c r="AX232" s="11"/>
      <c r="AY232" s="12"/>
      <c r="AZ232" s="11"/>
      <c r="BC232" s="12"/>
      <c r="BD232" s="8"/>
      <c r="BE232" s="10"/>
      <c r="BF232" s="22"/>
      <c r="BG232" s="10"/>
      <c r="BH232" s="22"/>
      <c r="BK232" s="8"/>
      <c r="BL232" s="10"/>
      <c r="BM232" s="10"/>
      <c r="BU232" s="9"/>
      <c r="BV232" s="8"/>
      <c r="BW232" s="10"/>
      <c r="BX232" s="10"/>
      <c r="BY232" s="10"/>
      <c r="BZ232" s="10"/>
      <c r="CA232" s="8"/>
      <c r="CB232" s="10"/>
      <c r="CC232" s="10"/>
      <c r="CO232" s="12"/>
      <c r="CP232" s="12"/>
      <c r="CQ232" s="10"/>
      <c r="CR232" s="8"/>
      <c r="CS232" s="10"/>
      <c r="CT232" s="10"/>
      <c r="CU232" s="10"/>
      <c r="CV232" s="10"/>
      <c r="CW232" s="10"/>
      <c r="CX232" s="10"/>
      <c r="CY232" s="10"/>
      <c r="CZ232" s="12"/>
      <c r="DA232" s="12"/>
      <c r="DB232" s="10"/>
      <c r="DC232" s="10"/>
      <c r="DK232" s="12"/>
      <c r="DL232" s="10"/>
      <c r="DM232" s="12"/>
      <c r="DN232" s="8"/>
      <c r="DO232" s="27"/>
      <c r="DP232" s="10"/>
      <c r="DQ232" s="10"/>
      <c r="EA232" s="12"/>
      <c r="EB232" s="12"/>
      <c r="EC232" s="27"/>
      <c r="ED232" s="12"/>
      <c r="EE232" s="12"/>
      <c r="EF232" s="12"/>
      <c r="EG232" s="10"/>
      <c r="ES232" s="12"/>
      <c r="ET232" s="10"/>
      <c r="FK232" s="12"/>
      <c r="FL232" s="8"/>
      <c r="FM232" s="27"/>
      <c r="FN232" s="10"/>
      <c r="FO232" s="10"/>
      <c r="FP232" s="12"/>
      <c r="FQ232" s="12"/>
      <c r="GA232" s="12"/>
      <c r="GB232" s="12"/>
      <c r="GE232" s="10"/>
      <c r="GF232" s="9"/>
      <c r="GG232" s="10"/>
      <c r="GH232" s="10"/>
      <c r="GJ232" s="8"/>
      <c r="GK232" s="10"/>
      <c r="GT232" s="12"/>
      <c r="GU232" s="12"/>
      <c r="GX232" s="12"/>
      <c r="GY232" s="12"/>
      <c r="HA232" s="27"/>
    </row>
    <row r="233" spans="1:217" x14ac:dyDescent="0.35">
      <c r="A233" s="2"/>
      <c r="B233" s="7"/>
      <c r="C233" s="9"/>
      <c r="D233" s="7"/>
      <c r="E233" s="15"/>
      <c r="F233" s="9"/>
      <c r="G233" s="9"/>
      <c r="H233" s="9"/>
      <c r="I233" s="20"/>
      <c r="J233" s="11"/>
      <c r="K233" s="8"/>
      <c r="L233" s="8"/>
      <c r="M233" s="12"/>
      <c r="N233" s="22"/>
      <c r="O233" s="12"/>
      <c r="P233" s="22"/>
      <c r="Q233" s="8"/>
      <c r="R233" s="22"/>
      <c r="S233" s="10"/>
      <c r="T233" s="22"/>
      <c r="U233" s="10"/>
      <c r="V233" s="22"/>
      <c r="W233" s="10"/>
      <c r="X233" s="22"/>
      <c r="Y233" s="10"/>
      <c r="Z233" s="22"/>
      <c r="AB233" s="22"/>
      <c r="AC233" s="12"/>
      <c r="AD233" s="22"/>
      <c r="AE233" s="10"/>
      <c r="AF233" s="22"/>
      <c r="AG233" s="10"/>
      <c r="AH233" s="11"/>
      <c r="AI233" s="27"/>
      <c r="AJ233" s="11"/>
      <c r="AK233" s="12"/>
      <c r="AM233" s="10"/>
      <c r="AN233" s="9"/>
      <c r="AO233" s="10"/>
      <c r="AP233" s="9"/>
      <c r="AQ233" s="12"/>
      <c r="AR233" s="9"/>
      <c r="AS233" s="27"/>
      <c r="AT233" s="9"/>
      <c r="AU233" s="12"/>
      <c r="AV233" s="11"/>
      <c r="AW233" s="12"/>
      <c r="AX233" s="11"/>
      <c r="AY233" s="12"/>
      <c r="AZ233" s="11"/>
      <c r="BC233" s="12"/>
      <c r="BD233" s="8"/>
      <c r="BE233" s="10"/>
      <c r="BF233" s="22"/>
      <c r="BG233" s="10"/>
      <c r="BH233" s="22"/>
      <c r="BK233" s="8"/>
      <c r="BL233" s="10"/>
      <c r="BM233" s="10"/>
      <c r="BU233" s="9"/>
      <c r="BV233" s="8"/>
      <c r="BW233" s="10"/>
      <c r="BX233" s="10"/>
      <c r="BY233" s="10"/>
      <c r="BZ233" s="10"/>
      <c r="CA233" s="8"/>
      <c r="CB233" s="10"/>
      <c r="CC233" s="10"/>
      <c r="CO233" s="12"/>
      <c r="CP233" s="12"/>
      <c r="CQ233" s="10"/>
      <c r="CR233" s="8"/>
      <c r="CS233" s="10"/>
      <c r="CT233" s="10"/>
      <c r="CU233" s="10"/>
      <c r="CV233" s="10"/>
      <c r="CW233" s="10"/>
      <c r="CX233" s="10"/>
      <c r="CY233" s="10"/>
      <c r="CZ233" s="12"/>
      <c r="DA233" s="12"/>
      <c r="DB233" s="10"/>
      <c r="DC233" s="10"/>
      <c r="DK233" s="12"/>
      <c r="DL233" s="10"/>
      <c r="DM233" s="12"/>
      <c r="DN233" s="8"/>
      <c r="DO233" s="27"/>
      <c r="DP233" s="10"/>
      <c r="DQ233" s="10"/>
      <c r="EA233" s="12"/>
      <c r="EB233" s="12"/>
      <c r="EC233" s="27"/>
      <c r="ED233" s="12"/>
      <c r="EE233" s="12"/>
      <c r="EF233" s="12"/>
      <c r="EG233" s="10"/>
      <c r="ES233" s="12"/>
      <c r="ET233" s="10"/>
      <c r="FK233" s="12"/>
      <c r="FL233" s="8"/>
      <c r="FM233" s="27"/>
      <c r="FN233" s="10"/>
      <c r="FO233" s="10"/>
      <c r="FP233" s="12"/>
      <c r="FQ233" s="12"/>
      <c r="GA233" s="12"/>
      <c r="GB233" s="12"/>
      <c r="GE233" s="10"/>
      <c r="GF233" s="9"/>
      <c r="GG233" s="10"/>
      <c r="GH233" s="10"/>
      <c r="GJ233" s="8"/>
      <c r="GK233" s="10"/>
      <c r="GT233" s="12"/>
      <c r="GU233" s="12"/>
      <c r="GX233" s="12"/>
      <c r="GY233" s="12"/>
      <c r="HA233" s="27"/>
    </row>
    <row r="234" spans="1:217" x14ac:dyDescent="0.35">
      <c r="A234" s="2"/>
      <c r="B234" s="7"/>
      <c r="C234" s="9"/>
      <c r="D234" s="7"/>
      <c r="E234" s="15"/>
      <c r="F234" s="9"/>
      <c r="G234" s="9"/>
      <c r="H234" s="9"/>
      <c r="I234" s="20"/>
      <c r="J234" s="11"/>
      <c r="K234" s="8"/>
      <c r="L234" s="8"/>
      <c r="M234" s="12"/>
      <c r="N234" s="22"/>
      <c r="O234" s="12"/>
      <c r="P234" s="22"/>
      <c r="Q234" s="8"/>
      <c r="R234" s="22"/>
      <c r="S234" s="10"/>
      <c r="T234" s="22"/>
      <c r="U234" s="10"/>
      <c r="V234" s="22"/>
      <c r="W234" s="10"/>
      <c r="X234" s="22"/>
      <c r="Y234" s="10"/>
      <c r="Z234" s="22"/>
      <c r="AB234" s="22"/>
      <c r="AC234" s="12"/>
      <c r="AD234" s="22"/>
      <c r="AE234" s="10"/>
      <c r="AF234" s="22"/>
      <c r="AG234" s="10"/>
      <c r="AH234" s="11"/>
      <c r="AI234" s="27"/>
      <c r="AJ234" s="9"/>
      <c r="AK234" s="12"/>
      <c r="AM234" s="10"/>
      <c r="AN234" s="9"/>
      <c r="AO234" s="10"/>
      <c r="AP234" s="9"/>
      <c r="AQ234" s="12"/>
      <c r="AR234" s="9"/>
      <c r="AS234" s="27"/>
      <c r="AT234" s="9"/>
      <c r="AU234" s="12"/>
      <c r="AV234" s="11"/>
      <c r="AW234" s="12"/>
      <c r="AX234" s="11"/>
      <c r="AY234" s="12"/>
      <c r="AZ234" s="11"/>
      <c r="BC234" s="12"/>
      <c r="BD234" s="8"/>
      <c r="BE234" s="10"/>
      <c r="BF234" s="22"/>
      <c r="BG234" s="10"/>
      <c r="BH234" s="22"/>
      <c r="BK234" s="8"/>
      <c r="BL234" s="10"/>
      <c r="BM234" s="10"/>
      <c r="BU234" s="9"/>
      <c r="BV234" s="8"/>
      <c r="BW234" s="10"/>
      <c r="BX234" s="10"/>
      <c r="BY234" s="10"/>
      <c r="BZ234" s="10"/>
      <c r="CA234" s="8"/>
      <c r="CB234" s="10"/>
      <c r="CC234" s="10"/>
      <c r="CO234" s="12"/>
      <c r="CP234" s="12"/>
      <c r="CQ234" s="10"/>
      <c r="CR234" s="8"/>
      <c r="CS234" s="10"/>
      <c r="CT234" s="10"/>
      <c r="CU234" s="10"/>
      <c r="CV234" s="10"/>
      <c r="CW234" s="10"/>
      <c r="CX234" s="10"/>
      <c r="CY234" s="10"/>
      <c r="CZ234" s="12"/>
      <c r="DA234" s="12"/>
      <c r="DB234" s="10"/>
      <c r="DC234" s="10"/>
      <c r="DK234" s="12"/>
      <c r="DL234" s="10"/>
      <c r="DM234" s="12"/>
      <c r="DN234" s="8"/>
      <c r="DO234" s="27"/>
      <c r="DP234" s="10"/>
      <c r="DQ234" s="10"/>
      <c r="EA234" s="12"/>
      <c r="EB234" s="12"/>
      <c r="EC234" s="27"/>
      <c r="ED234" s="12"/>
      <c r="EE234" s="12"/>
      <c r="EF234" s="12"/>
      <c r="EG234" s="10"/>
      <c r="ES234" s="12"/>
      <c r="ET234" s="10"/>
      <c r="FK234" s="12"/>
      <c r="FL234" s="8"/>
      <c r="FM234" s="27"/>
      <c r="FN234" s="10"/>
      <c r="FO234" s="10"/>
      <c r="FP234" s="12"/>
      <c r="FQ234" s="12"/>
      <c r="GA234" s="12"/>
      <c r="GB234" s="12"/>
      <c r="GE234" s="10"/>
      <c r="GF234" s="9"/>
      <c r="GG234" s="10"/>
      <c r="GH234" s="10"/>
      <c r="GJ234" s="8"/>
      <c r="GK234" s="10"/>
      <c r="GT234" s="12"/>
      <c r="GU234" s="12"/>
      <c r="GX234" s="12"/>
      <c r="GY234" s="12"/>
      <c r="HA234" s="27"/>
    </row>
    <row r="235" spans="1:217" x14ac:dyDescent="0.35">
      <c r="A235" s="2"/>
      <c r="B235" s="7"/>
      <c r="C235" s="9"/>
      <c r="D235" s="7"/>
      <c r="E235" s="15"/>
      <c r="F235" s="9"/>
      <c r="G235" s="9"/>
      <c r="H235" s="9"/>
      <c r="I235" s="20"/>
      <c r="J235" s="11"/>
      <c r="K235" s="8"/>
      <c r="L235" s="8"/>
      <c r="M235" s="12"/>
      <c r="N235" s="22"/>
      <c r="O235" s="12"/>
      <c r="P235" s="22"/>
      <c r="Q235" s="8"/>
      <c r="R235" s="22"/>
      <c r="S235" s="10"/>
      <c r="T235" s="22"/>
      <c r="U235" s="10"/>
      <c r="V235" s="22"/>
      <c r="W235" s="10"/>
      <c r="X235" s="22"/>
      <c r="Y235" s="10"/>
      <c r="Z235" s="22"/>
      <c r="AB235" s="22"/>
      <c r="AC235" s="12"/>
      <c r="AD235" s="22"/>
      <c r="AE235" s="10"/>
      <c r="AF235" s="22"/>
      <c r="AG235" s="10"/>
      <c r="AH235" s="11"/>
      <c r="AI235" s="27"/>
      <c r="AJ235" s="11"/>
      <c r="AK235" s="12"/>
      <c r="AM235" s="10"/>
      <c r="AN235" s="9"/>
      <c r="AO235" s="10"/>
      <c r="AP235" s="9"/>
      <c r="AQ235" s="12"/>
      <c r="AR235" s="9"/>
      <c r="AS235" s="28"/>
      <c r="AT235" s="9"/>
      <c r="AU235" s="12"/>
      <c r="AV235" s="9"/>
      <c r="AY235" s="12"/>
      <c r="AZ235" s="11"/>
      <c r="BC235" s="12"/>
      <c r="BD235" s="8"/>
      <c r="BE235" s="10"/>
      <c r="BF235" s="22"/>
      <c r="BG235" s="10"/>
      <c r="BH235" s="22"/>
      <c r="BK235" s="8"/>
      <c r="BL235" s="10"/>
      <c r="BM235" s="10"/>
      <c r="BU235" s="9"/>
      <c r="BV235" s="8"/>
      <c r="BW235" s="10"/>
      <c r="BX235" s="10"/>
      <c r="BY235" s="10"/>
      <c r="BZ235" s="10"/>
      <c r="CA235" s="8"/>
      <c r="CB235" s="10"/>
      <c r="CC235" s="10"/>
      <c r="CO235" s="12"/>
      <c r="CP235" s="12"/>
      <c r="CQ235" s="10"/>
      <c r="CR235" s="8"/>
      <c r="CS235" s="10"/>
      <c r="CT235" s="10"/>
      <c r="CU235" s="10"/>
      <c r="CV235" s="10"/>
      <c r="CW235" s="10"/>
      <c r="CX235" s="10"/>
      <c r="CY235" s="10"/>
      <c r="CZ235" s="12"/>
      <c r="DA235" s="12"/>
      <c r="DB235" s="10"/>
      <c r="DC235" s="10"/>
      <c r="DK235" s="12"/>
      <c r="DL235" s="10"/>
      <c r="DM235" s="12"/>
      <c r="DN235" s="8"/>
      <c r="DO235" s="27"/>
      <c r="DP235" s="10"/>
      <c r="DQ235" s="10"/>
      <c r="EA235" s="12"/>
      <c r="EB235" s="12"/>
      <c r="EC235" s="28"/>
      <c r="ED235" s="12"/>
      <c r="EF235" s="12"/>
      <c r="EG235" s="10"/>
      <c r="ES235" s="12"/>
      <c r="ET235" s="10"/>
      <c r="FK235" s="12"/>
      <c r="FL235" s="8"/>
      <c r="FM235" s="27"/>
      <c r="FN235" s="10"/>
      <c r="FO235" s="10"/>
      <c r="FP235" s="12"/>
      <c r="FQ235" s="12"/>
      <c r="GA235" s="12"/>
      <c r="GB235" s="12"/>
      <c r="GE235" s="10"/>
      <c r="GF235" s="9"/>
      <c r="GG235" s="10"/>
      <c r="GH235" s="10"/>
      <c r="GJ235" s="8"/>
      <c r="GK235" s="10"/>
      <c r="GT235" s="12"/>
      <c r="GU235" s="12"/>
      <c r="GX235" s="12"/>
      <c r="GY235" s="12"/>
      <c r="HA235" s="28"/>
      <c r="HB235" s="26"/>
      <c r="HC235" s="9"/>
      <c r="HD235" s="9"/>
      <c r="HE235" s="9"/>
      <c r="HF235" s="9"/>
      <c r="HH235" s="9"/>
      <c r="HI235" s="9"/>
    </row>
    <row r="236" spans="1:217" x14ac:dyDescent="0.35">
      <c r="A236" s="2"/>
      <c r="B236" s="7"/>
      <c r="C236" s="9"/>
      <c r="D236" s="7"/>
      <c r="E236" s="15"/>
      <c r="F236" s="9"/>
      <c r="G236" s="9"/>
      <c r="H236" s="9"/>
      <c r="I236" s="20"/>
      <c r="J236" s="11"/>
      <c r="K236" s="8"/>
      <c r="L236" s="8"/>
      <c r="M236" s="12"/>
      <c r="N236" s="22"/>
      <c r="O236" s="12"/>
      <c r="P236" s="22"/>
      <c r="Q236" s="8"/>
      <c r="R236" s="22"/>
      <c r="S236" s="10"/>
      <c r="T236" s="22"/>
      <c r="U236" s="10"/>
      <c r="V236" s="22"/>
      <c r="W236" s="10"/>
      <c r="X236" s="22"/>
      <c r="Y236" s="10"/>
      <c r="Z236" s="22"/>
      <c r="AB236" s="22"/>
      <c r="AC236" s="12"/>
      <c r="AD236" s="22"/>
      <c r="AE236" s="10"/>
      <c r="AF236" s="22"/>
      <c r="AG236" s="10"/>
      <c r="AH236" s="11"/>
      <c r="AI236" s="27"/>
      <c r="AJ236" s="11"/>
      <c r="AK236" s="12"/>
      <c r="AM236" s="10"/>
      <c r="AN236" s="9"/>
      <c r="AO236" s="10"/>
      <c r="AP236" s="9"/>
      <c r="AQ236" s="12"/>
      <c r="AR236" s="9"/>
      <c r="AS236" s="28"/>
      <c r="AT236" s="9"/>
      <c r="AV236" s="9"/>
      <c r="AY236" s="12"/>
      <c r="AZ236" s="11"/>
      <c r="BC236" s="12"/>
      <c r="BD236" s="8"/>
      <c r="BE236" s="10"/>
      <c r="BF236" s="22"/>
      <c r="BG236" s="10"/>
      <c r="BH236" s="22"/>
      <c r="BK236" s="8"/>
      <c r="BL236" s="10"/>
      <c r="BM236" s="10"/>
      <c r="BU236" s="9"/>
      <c r="BV236" s="8"/>
      <c r="BW236" s="10"/>
      <c r="BX236" s="10"/>
      <c r="BY236" s="10"/>
      <c r="BZ236" s="10"/>
      <c r="CA236" s="8"/>
      <c r="CB236" s="10"/>
      <c r="CC236" s="10"/>
      <c r="CO236" s="12"/>
      <c r="CP236" s="12"/>
      <c r="CQ236" s="10"/>
      <c r="CR236" s="8"/>
      <c r="CS236" s="10"/>
      <c r="CT236" s="10"/>
      <c r="CU236" s="10"/>
      <c r="CV236" s="10"/>
      <c r="CW236" s="10"/>
      <c r="CX236" s="10"/>
      <c r="CY236" s="10"/>
      <c r="CZ236" s="12"/>
      <c r="DA236" s="12"/>
      <c r="DB236" s="10"/>
      <c r="DC236" s="10"/>
      <c r="DK236" s="12"/>
      <c r="DL236" s="10"/>
      <c r="DM236" s="12"/>
      <c r="DN236" s="8"/>
      <c r="DO236" s="27"/>
      <c r="DP236" s="10"/>
      <c r="DQ236" s="10"/>
      <c r="EA236" s="12"/>
      <c r="EB236" s="12"/>
      <c r="EC236" s="28"/>
      <c r="EF236" s="12"/>
      <c r="EG236" s="10"/>
      <c r="ES236" s="12"/>
      <c r="ET236" s="10"/>
      <c r="FK236" s="12"/>
      <c r="FL236" s="8"/>
      <c r="FM236" s="27"/>
      <c r="FN236" s="10"/>
      <c r="FO236" s="10"/>
      <c r="FP236" s="12"/>
      <c r="FQ236" s="12"/>
      <c r="GA236" s="12"/>
      <c r="GE236" s="10"/>
      <c r="GF236" s="9"/>
      <c r="GG236" s="10"/>
      <c r="GH236" s="10"/>
      <c r="GJ236" s="8"/>
      <c r="GK236" s="10"/>
      <c r="GT236" s="12"/>
      <c r="GU236" s="12"/>
      <c r="GX236" s="12"/>
      <c r="HA236" s="28"/>
      <c r="HB236" s="26"/>
      <c r="HC236" s="9"/>
      <c r="HD236" s="9"/>
      <c r="HE236" s="9"/>
      <c r="HF236" s="9"/>
      <c r="HH236" s="9"/>
      <c r="HI236" s="9"/>
    </row>
    <row r="237" spans="1:217" x14ac:dyDescent="0.35">
      <c r="A237" s="2"/>
      <c r="B237" s="7"/>
      <c r="C237" s="9"/>
      <c r="D237" s="7"/>
      <c r="E237" s="15"/>
      <c r="F237" s="9"/>
      <c r="G237" s="9"/>
      <c r="H237" s="9"/>
      <c r="I237" s="20"/>
      <c r="J237" s="11"/>
      <c r="K237" s="8"/>
      <c r="L237" s="8"/>
      <c r="M237" s="12"/>
      <c r="N237" s="22"/>
      <c r="O237" s="12"/>
      <c r="P237" s="22"/>
      <c r="Q237" s="8"/>
      <c r="R237" s="22"/>
      <c r="S237" s="10"/>
      <c r="T237" s="22"/>
      <c r="U237" s="10"/>
      <c r="V237" s="22"/>
      <c r="W237" s="10"/>
      <c r="X237" s="22"/>
      <c r="Y237" s="10"/>
      <c r="Z237" s="22"/>
      <c r="AB237" s="22"/>
      <c r="AC237" s="12"/>
      <c r="AD237" s="22"/>
      <c r="AE237" s="10"/>
      <c r="AF237" s="22"/>
      <c r="AG237" s="10"/>
      <c r="AH237" s="11"/>
      <c r="AI237" s="27"/>
      <c r="AJ237" s="11"/>
      <c r="AK237" s="12"/>
      <c r="AM237" s="10"/>
      <c r="AN237" s="9"/>
      <c r="AO237" s="10"/>
      <c r="AP237" s="9"/>
      <c r="AQ237" s="12"/>
      <c r="AR237" s="9"/>
      <c r="AS237" s="28"/>
      <c r="AT237" s="9"/>
      <c r="AV237" s="9"/>
      <c r="AY237" s="12"/>
      <c r="AZ237" s="11"/>
      <c r="BC237" s="12"/>
      <c r="BD237" s="8"/>
      <c r="BE237" s="10"/>
      <c r="BF237" s="22"/>
      <c r="BG237" s="10"/>
      <c r="BH237" s="22"/>
      <c r="BK237" s="8"/>
      <c r="BL237" s="10"/>
      <c r="BM237" s="10"/>
      <c r="BU237" s="9"/>
      <c r="BV237" s="8"/>
      <c r="BW237" s="10"/>
      <c r="BX237" s="10"/>
      <c r="BY237" s="10"/>
      <c r="BZ237" s="10"/>
      <c r="CA237" s="8"/>
      <c r="CB237" s="10"/>
      <c r="CC237" s="10"/>
      <c r="CO237" s="12"/>
      <c r="CP237" s="12"/>
      <c r="CQ237" s="10"/>
      <c r="CR237" s="8"/>
      <c r="CS237" s="10"/>
      <c r="CT237" s="10"/>
      <c r="CU237" s="10"/>
      <c r="CV237" s="10"/>
      <c r="CW237" s="10"/>
      <c r="CX237" s="10"/>
      <c r="CY237" s="10"/>
      <c r="CZ237" s="12"/>
      <c r="DA237" s="12"/>
      <c r="DB237" s="10"/>
      <c r="DC237" s="10"/>
      <c r="DK237" s="12"/>
      <c r="DL237" s="10"/>
      <c r="DM237" s="12"/>
      <c r="DN237" s="8"/>
      <c r="DO237" s="27"/>
      <c r="DP237" s="10"/>
      <c r="DQ237" s="10"/>
      <c r="EA237" s="12"/>
      <c r="EB237" s="12"/>
      <c r="EC237" s="28"/>
      <c r="EF237" s="12"/>
      <c r="EG237" s="10"/>
      <c r="ES237" s="12"/>
      <c r="ET237" s="10"/>
      <c r="FK237" s="12"/>
      <c r="FL237" s="8"/>
      <c r="FM237" s="27"/>
      <c r="FN237" s="10"/>
      <c r="FO237" s="10"/>
      <c r="FP237" s="12"/>
      <c r="FQ237" s="12"/>
      <c r="GA237" s="12"/>
      <c r="GE237" s="10"/>
      <c r="GF237" s="9"/>
      <c r="GG237" s="10"/>
      <c r="GH237" s="10"/>
      <c r="GJ237" s="8"/>
      <c r="GK237" s="10"/>
      <c r="GT237" s="12"/>
      <c r="GU237" s="12"/>
      <c r="GX237" s="12"/>
      <c r="HA237" s="28"/>
      <c r="HB237" s="26"/>
      <c r="HC237" s="9"/>
      <c r="HD237" s="9"/>
      <c r="HE237" s="9"/>
      <c r="HF237" s="9"/>
      <c r="HH237" s="9"/>
      <c r="HI237" s="9"/>
    </row>
    <row r="238" spans="1:217" x14ac:dyDescent="0.35">
      <c r="A238" s="2"/>
      <c r="B238" s="7"/>
      <c r="C238" s="9"/>
      <c r="D238" s="7"/>
      <c r="E238" s="15"/>
      <c r="F238" s="9"/>
      <c r="G238" s="9"/>
      <c r="H238" s="9"/>
      <c r="I238" s="20"/>
      <c r="J238" s="11"/>
      <c r="K238" s="8"/>
      <c r="L238" s="8"/>
      <c r="M238" s="12"/>
      <c r="N238" s="22"/>
      <c r="O238" s="12"/>
      <c r="P238" s="22"/>
      <c r="Q238" s="8"/>
      <c r="R238" s="22"/>
      <c r="S238" s="10"/>
      <c r="T238" s="22"/>
      <c r="U238" s="10"/>
      <c r="V238" s="22"/>
      <c r="W238" s="10"/>
      <c r="X238" s="22"/>
      <c r="Y238" s="10"/>
      <c r="Z238" s="22"/>
      <c r="AB238" s="22"/>
      <c r="AC238" s="12"/>
      <c r="AD238" s="22"/>
      <c r="AE238" s="10"/>
      <c r="AF238" s="22"/>
      <c r="AG238" s="10"/>
      <c r="AH238" s="11"/>
      <c r="AI238" s="27"/>
      <c r="AJ238" s="11"/>
      <c r="AK238" s="12"/>
      <c r="AM238" s="10"/>
      <c r="AN238" s="9"/>
      <c r="AO238" s="10"/>
      <c r="AP238" s="9"/>
      <c r="AQ238" s="12"/>
      <c r="AR238" s="9"/>
      <c r="AS238" s="28"/>
      <c r="AT238" s="9"/>
      <c r="AV238" s="9"/>
      <c r="AY238" s="12"/>
      <c r="AZ238" s="11"/>
      <c r="BC238" s="12"/>
      <c r="BD238" s="8"/>
      <c r="BE238" s="10"/>
      <c r="BF238" s="22"/>
      <c r="BG238" s="10"/>
      <c r="BH238" s="22"/>
      <c r="BK238" s="8"/>
      <c r="BL238" s="10"/>
      <c r="BM238" s="10"/>
      <c r="BU238" s="9"/>
      <c r="BV238" s="8"/>
      <c r="BW238" s="10"/>
      <c r="BX238" s="10"/>
      <c r="BY238" s="10"/>
      <c r="BZ238" s="10"/>
      <c r="CA238" s="8"/>
      <c r="CB238" s="10"/>
      <c r="CC238" s="10"/>
      <c r="CO238" s="12"/>
      <c r="CP238" s="12"/>
      <c r="CQ238" s="10"/>
      <c r="CR238" s="8"/>
      <c r="CS238" s="10"/>
      <c r="CT238" s="10"/>
      <c r="CU238" s="10"/>
      <c r="CV238" s="10"/>
      <c r="CW238" s="10"/>
      <c r="CX238" s="10"/>
      <c r="CY238" s="10"/>
      <c r="CZ238" s="12"/>
      <c r="DA238" s="12"/>
      <c r="DB238" s="10"/>
      <c r="DC238" s="10"/>
      <c r="DK238" s="12"/>
      <c r="DL238" s="10"/>
      <c r="DM238" s="12"/>
      <c r="DN238" s="8"/>
      <c r="DO238" s="27"/>
      <c r="DP238" s="10"/>
      <c r="DQ238" s="10"/>
      <c r="EA238" s="12"/>
      <c r="EB238" s="12"/>
      <c r="EC238" s="28"/>
      <c r="EF238" s="12"/>
      <c r="EG238" s="10"/>
      <c r="ES238" s="12"/>
      <c r="ET238" s="10"/>
      <c r="FK238" s="12"/>
      <c r="FL238" s="8"/>
      <c r="FM238" s="27"/>
      <c r="FN238" s="10"/>
      <c r="FO238" s="10"/>
      <c r="FP238" s="12"/>
      <c r="FQ238" s="12"/>
      <c r="GA238" s="12"/>
      <c r="GE238" s="10"/>
      <c r="GF238" s="9"/>
      <c r="GG238" s="10"/>
      <c r="GH238" s="10"/>
      <c r="GJ238" s="8"/>
      <c r="GK238" s="10"/>
      <c r="GT238" s="12"/>
      <c r="GU238" s="12"/>
      <c r="GX238" s="12"/>
      <c r="HA238" s="28"/>
      <c r="HB238" s="26"/>
      <c r="HC238" s="9"/>
      <c r="HD238" s="9"/>
      <c r="HE238" s="9"/>
      <c r="HF238" s="9"/>
      <c r="HH238" s="9"/>
      <c r="HI238" s="9"/>
    </row>
    <row r="239" spans="1:217" x14ac:dyDescent="0.35">
      <c r="A239" s="2"/>
      <c r="B239" s="7"/>
      <c r="C239" s="9"/>
      <c r="D239" s="7"/>
      <c r="E239" s="15"/>
      <c r="F239" s="9"/>
      <c r="G239" s="9"/>
      <c r="H239" s="9"/>
      <c r="I239" s="20"/>
      <c r="J239" s="11"/>
      <c r="K239" s="8"/>
      <c r="L239" s="8"/>
      <c r="M239" s="12"/>
      <c r="N239" s="22"/>
      <c r="O239" s="12"/>
      <c r="P239" s="22"/>
      <c r="Q239" s="8"/>
      <c r="R239" s="22"/>
      <c r="S239" s="10"/>
      <c r="T239" s="22"/>
      <c r="U239" s="10"/>
      <c r="V239" s="22"/>
      <c r="W239" s="10"/>
      <c r="X239" s="22"/>
      <c r="Y239" s="10"/>
      <c r="Z239" s="22"/>
      <c r="AB239" s="22"/>
      <c r="AC239" s="12"/>
      <c r="AD239" s="22"/>
      <c r="AE239" s="10"/>
      <c r="AF239" s="22"/>
      <c r="AG239" s="10"/>
      <c r="AH239" s="11"/>
      <c r="AI239" s="27"/>
      <c r="AJ239" s="11"/>
      <c r="AK239" s="12"/>
      <c r="AM239" s="10"/>
      <c r="AN239" s="9"/>
      <c r="AO239" s="10"/>
      <c r="AP239" s="9"/>
      <c r="AQ239" s="12"/>
      <c r="AR239" s="9"/>
      <c r="AS239" s="28"/>
      <c r="AT239" s="9"/>
      <c r="AV239" s="9"/>
      <c r="AY239" s="12"/>
      <c r="AZ239" s="11"/>
      <c r="BC239" s="12"/>
      <c r="BD239" s="8"/>
      <c r="BE239" s="10"/>
      <c r="BF239" s="22"/>
      <c r="BG239" s="10"/>
      <c r="BH239" s="22"/>
      <c r="BK239" s="8"/>
      <c r="BL239" s="10"/>
      <c r="BM239" s="10"/>
      <c r="BU239" s="9"/>
      <c r="BV239" s="8"/>
      <c r="BW239" s="10"/>
      <c r="BX239" s="10"/>
      <c r="BY239" s="10"/>
      <c r="BZ239" s="10"/>
      <c r="CA239" s="8"/>
      <c r="CB239" s="10"/>
      <c r="CC239" s="10"/>
      <c r="CO239" s="12"/>
      <c r="CP239" s="12"/>
      <c r="CQ239" s="10"/>
      <c r="CR239" s="8"/>
      <c r="CS239" s="10"/>
      <c r="CT239" s="10"/>
      <c r="CU239" s="10"/>
      <c r="CV239" s="10"/>
      <c r="CW239" s="10"/>
      <c r="CX239" s="10"/>
      <c r="CY239" s="10"/>
      <c r="CZ239" s="12"/>
      <c r="DA239" s="12"/>
      <c r="DB239" s="10"/>
      <c r="DC239" s="10"/>
      <c r="DK239" s="12"/>
      <c r="DL239" s="10"/>
      <c r="DM239" s="12"/>
      <c r="DN239" s="8"/>
      <c r="DO239" s="27"/>
      <c r="DP239" s="10"/>
      <c r="DQ239" s="10"/>
      <c r="EA239" s="12"/>
      <c r="EB239" s="12"/>
      <c r="EC239" s="28"/>
      <c r="EF239" s="12"/>
      <c r="EG239" s="10"/>
      <c r="ES239" s="12"/>
      <c r="ET239" s="10"/>
      <c r="FK239" s="12"/>
      <c r="FL239" s="8"/>
      <c r="FM239" s="27"/>
      <c r="FN239" s="10"/>
      <c r="FO239" s="10"/>
      <c r="FP239" s="12"/>
      <c r="FQ239" s="12"/>
      <c r="GA239" s="12"/>
      <c r="GE239" s="10"/>
      <c r="GF239" s="9"/>
      <c r="GG239" s="10"/>
      <c r="GH239" s="10"/>
      <c r="GJ239" s="8"/>
      <c r="GK239" s="10"/>
      <c r="GT239" s="12"/>
      <c r="GU239" s="12"/>
      <c r="GX239" s="12"/>
      <c r="HA239" s="28"/>
      <c r="HB239" s="26"/>
      <c r="HC239" s="9"/>
      <c r="HD239" s="9"/>
      <c r="HE239" s="9"/>
      <c r="HF239" s="9"/>
      <c r="HH239" s="9"/>
      <c r="HI239" s="9"/>
    </row>
    <row r="240" spans="1:217" x14ac:dyDescent="0.35">
      <c r="A240" s="2"/>
      <c r="B240" s="7"/>
      <c r="C240" s="9"/>
      <c r="D240" s="7"/>
      <c r="E240" s="15"/>
      <c r="F240" s="9"/>
      <c r="G240" s="9"/>
      <c r="H240" s="9"/>
      <c r="I240" s="20"/>
      <c r="J240" s="11"/>
      <c r="K240" s="8"/>
      <c r="L240" s="8"/>
      <c r="M240" s="12"/>
      <c r="N240" s="22"/>
      <c r="O240" s="12"/>
      <c r="P240" s="22"/>
      <c r="Q240" s="8"/>
      <c r="R240" s="22"/>
      <c r="S240" s="10"/>
      <c r="T240" s="22"/>
      <c r="U240" s="10"/>
      <c r="V240" s="22"/>
      <c r="W240" s="10"/>
      <c r="X240" s="22"/>
      <c r="Y240" s="10"/>
      <c r="Z240" s="22"/>
      <c r="AB240" s="22"/>
      <c r="AC240" s="12"/>
      <c r="AD240" s="22"/>
      <c r="AE240" s="10"/>
      <c r="AF240" s="22"/>
      <c r="AG240" s="10"/>
      <c r="AH240" s="11"/>
      <c r="AI240" s="27"/>
      <c r="AJ240" s="11"/>
      <c r="AK240" s="12"/>
      <c r="AM240" s="10"/>
      <c r="AN240" s="9"/>
      <c r="AO240" s="10"/>
      <c r="AP240" s="9"/>
      <c r="AQ240" s="12"/>
      <c r="AR240" s="9"/>
      <c r="AS240" s="27"/>
      <c r="AT240" s="9"/>
      <c r="AU240" s="12"/>
      <c r="AV240" s="11"/>
      <c r="AW240" s="12"/>
      <c r="AX240" s="11"/>
      <c r="AY240" s="12"/>
      <c r="AZ240" s="11"/>
      <c r="BC240" s="12"/>
      <c r="BD240" s="8"/>
      <c r="BE240" s="10"/>
      <c r="BF240" s="22"/>
      <c r="BG240" s="10"/>
      <c r="BH240" s="22"/>
      <c r="BK240" s="8"/>
      <c r="BL240" s="10"/>
      <c r="BM240" s="10"/>
      <c r="BU240" s="9"/>
      <c r="BV240" s="8"/>
      <c r="BW240" s="10"/>
      <c r="BX240" s="10"/>
      <c r="BY240" s="10"/>
      <c r="BZ240" s="10"/>
      <c r="CA240" s="8"/>
      <c r="CB240" s="10"/>
      <c r="CC240" s="10"/>
      <c r="CO240" s="12"/>
      <c r="CP240" s="12"/>
      <c r="CQ240" s="10"/>
      <c r="CR240" s="8"/>
      <c r="CS240" s="10"/>
      <c r="CT240" s="10"/>
      <c r="CU240" s="10"/>
      <c r="CV240" s="10"/>
      <c r="CW240" s="10"/>
      <c r="CX240" s="10"/>
      <c r="CY240" s="10"/>
      <c r="CZ240" s="12"/>
      <c r="DA240" s="12"/>
      <c r="DB240" s="10"/>
      <c r="DC240" s="10"/>
      <c r="DK240" s="12"/>
      <c r="DL240" s="10"/>
      <c r="DM240" s="12"/>
      <c r="DN240" s="8"/>
      <c r="DO240" s="27"/>
      <c r="DP240" s="10"/>
      <c r="DQ240" s="10"/>
      <c r="EA240" s="12"/>
      <c r="EB240" s="12"/>
      <c r="EC240" s="27"/>
      <c r="ED240" s="12"/>
      <c r="EE240" s="12"/>
      <c r="EF240" s="12"/>
      <c r="EG240" s="10"/>
      <c r="ES240" s="12"/>
      <c r="ET240" s="10"/>
      <c r="FK240" s="12"/>
      <c r="FL240" s="8"/>
      <c r="FM240" s="27"/>
      <c r="FN240" s="10"/>
      <c r="FO240" s="10"/>
      <c r="FP240" s="12"/>
      <c r="FQ240" s="12"/>
      <c r="GA240" s="12"/>
      <c r="GE240" s="10"/>
      <c r="GF240" s="9"/>
      <c r="GG240" s="10"/>
      <c r="GH240" s="10"/>
      <c r="GJ240" s="8"/>
      <c r="GK240" s="10"/>
      <c r="GT240" s="12"/>
      <c r="GU240" s="12"/>
      <c r="GX240" s="12"/>
      <c r="HA240" s="27"/>
      <c r="HB240" s="26"/>
      <c r="HC240" s="9"/>
      <c r="HD240" s="9"/>
      <c r="HE240" s="9"/>
      <c r="HF240" s="9"/>
    </row>
    <row r="241" spans="1:217" x14ac:dyDescent="0.35">
      <c r="A241" s="2"/>
      <c r="B241" s="7"/>
      <c r="C241" s="9"/>
      <c r="D241" s="7"/>
      <c r="E241" s="15"/>
      <c r="F241" s="9"/>
      <c r="G241" s="9"/>
      <c r="H241" s="9"/>
      <c r="I241" s="20"/>
      <c r="J241" s="11"/>
      <c r="K241" s="8"/>
      <c r="L241" s="8"/>
      <c r="M241" s="12"/>
      <c r="N241" s="22"/>
      <c r="O241" s="12"/>
      <c r="P241" s="22"/>
      <c r="Q241" s="8"/>
      <c r="R241" s="22"/>
      <c r="S241" s="10"/>
      <c r="T241" s="22"/>
      <c r="U241" s="10"/>
      <c r="V241" s="22"/>
      <c r="W241" s="10"/>
      <c r="X241" s="22"/>
      <c r="Y241" s="10"/>
      <c r="Z241" s="22"/>
      <c r="AB241" s="22"/>
      <c r="AC241" s="12"/>
      <c r="AD241" s="22"/>
      <c r="AE241" s="10"/>
      <c r="AF241" s="22"/>
      <c r="AG241" s="10"/>
      <c r="AH241" s="11"/>
      <c r="AI241" s="27"/>
      <c r="AJ241" s="11"/>
      <c r="AK241" s="12"/>
      <c r="AM241" s="10"/>
      <c r="AN241" s="9"/>
      <c r="AO241" s="10"/>
      <c r="AP241" s="9"/>
      <c r="AQ241" s="12"/>
      <c r="AR241" s="9"/>
      <c r="AS241" s="27"/>
      <c r="AT241" s="9"/>
      <c r="AU241" s="12"/>
      <c r="AV241" s="11"/>
      <c r="AW241" s="12"/>
      <c r="AX241" s="11"/>
      <c r="AY241" s="12"/>
      <c r="AZ241" s="11"/>
      <c r="BC241" s="12"/>
      <c r="BD241" s="8"/>
      <c r="BE241" s="10"/>
      <c r="BF241" s="22"/>
      <c r="BG241" s="10"/>
      <c r="BH241" s="22"/>
      <c r="BK241" s="8"/>
      <c r="BL241" s="10"/>
      <c r="BM241" s="10"/>
      <c r="BU241" s="9"/>
      <c r="BV241" s="8"/>
      <c r="BW241" s="10"/>
      <c r="BX241" s="10"/>
      <c r="BY241" s="10"/>
      <c r="BZ241" s="10"/>
      <c r="CA241" s="8"/>
      <c r="CB241" s="10"/>
      <c r="CC241" s="10"/>
      <c r="CO241" s="12"/>
      <c r="CP241" s="12"/>
      <c r="CQ241" s="10"/>
      <c r="CR241" s="8"/>
      <c r="CS241" s="10"/>
      <c r="CT241" s="10"/>
      <c r="CU241" s="10"/>
      <c r="CV241" s="10"/>
      <c r="CW241" s="10"/>
      <c r="CX241" s="10"/>
      <c r="CY241" s="10"/>
      <c r="CZ241" s="12"/>
      <c r="DA241" s="12"/>
      <c r="DB241" s="10"/>
      <c r="DC241" s="10"/>
      <c r="DK241" s="12"/>
      <c r="DL241" s="10"/>
      <c r="DM241" s="12"/>
      <c r="DN241" s="8"/>
      <c r="DO241" s="27"/>
      <c r="DP241" s="10"/>
      <c r="DQ241" s="10"/>
      <c r="EA241" s="12"/>
      <c r="EB241" s="12"/>
      <c r="EC241" s="27"/>
      <c r="ED241" s="12"/>
      <c r="EE241" s="12"/>
      <c r="EF241" s="12"/>
      <c r="EG241" s="10"/>
      <c r="ES241" s="12"/>
      <c r="ET241" s="10"/>
      <c r="FK241" s="12"/>
      <c r="FL241" s="8"/>
      <c r="FM241" s="27"/>
      <c r="FN241" s="10"/>
      <c r="FO241" s="10"/>
      <c r="FP241" s="12"/>
      <c r="FQ241" s="12"/>
      <c r="GA241" s="12"/>
      <c r="GE241" s="10"/>
      <c r="GF241" s="9"/>
      <c r="GG241" s="10"/>
      <c r="GH241" s="10"/>
      <c r="GJ241" s="8"/>
      <c r="GK241" s="10"/>
      <c r="GT241" s="12"/>
      <c r="GU241" s="12"/>
      <c r="GX241" s="12"/>
      <c r="HA241" s="27"/>
      <c r="HB241" s="26"/>
      <c r="HC241" s="9"/>
      <c r="HD241" s="9"/>
      <c r="HE241" s="9"/>
      <c r="HF241" s="9"/>
    </row>
    <row r="242" spans="1:217" x14ac:dyDescent="0.35">
      <c r="A242" s="2"/>
      <c r="B242" s="7"/>
      <c r="C242" s="9"/>
      <c r="D242" s="7"/>
      <c r="E242" s="15"/>
      <c r="F242" s="9"/>
      <c r="G242" s="9"/>
      <c r="H242" s="9"/>
      <c r="I242" s="20"/>
      <c r="J242" s="11"/>
      <c r="K242" s="8"/>
      <c r="L242" s="8"/>
      <c r="M242" s="12"/>
      <c r="N242" s="22"/>
      <c r="O242" s="12"/>
      <c r="P242" s="22"/>
      <c r="Q242" s="8"/>
      <c r="R242" s="22"/>
      <c r="S242" s="10"/>
      <c r="T242" s="22"/>
      <c r="U242" s="10"/>
      <c r="V242" s="22"/>
      <c r="W242" s="10"/>
      <c r="X242" s="22"/>
      <c r="Y242" s="10"/>
      <c r="Z242" s="22"/>
      <c r="AB242" s="22"/>
      <c r="AC242" s="12"/>
      <c r="AD242" s="22"/>
      <c r="AE242" s="10"/>
      <c r="AF242" s="22"/>
      <c r="AG242" s="10"/>
      <c r="AH242" s="11"/>
      <c r="AI242" s="27"/>
      <c r="AJ242" s="11"/>
      <c r="AK242" s="12"/>
      <c r="AM242" s="10"/>
      <c r="AN242" s="9"/>
      <c r="AO242" s="10"/>
      <c r="AP242" s="9"/>
      <c r="AQ242" s="12"/>
      <c r="AR242" s="9"/>
      <c r="AS242" s="27"/>
      <c r="AT242" s="9"/>
      <c r="AU242" s="12"/>
      <c r="AV242" s="11"/>
      <c r="AW242" s="12"/>
      <c r="AX242" s="11"/>
      <c r="AY242" s="12"/>
      <c r="AZ242" s="11"/>
      <c r="BC242" s="12"/>
      <c r="BD242" s="8"/>
      <c r="BE242" s="10"/>
      <c r="BF242" s="22"/>
      <c r="BG242" s="10"/>
      <c r="BH242" s="22"/>
      <c r="BK242" s="8"/>
      <c r="BL242" s="10"/>
      <c r="BM242" s="10"/>
      <c r="BU242" s="9"/>
      <c r="BV242" s="8"/>
      <c r="BW242" s="10"/>
      <c r="BX242" s="10"/>
      <c r="BY242" s="10"/>
      <c r="BZ242" s="10"/>
      <c r="CA242" s="8"/>
      <c r="CB242" s="10"/>
      <c r="CC242" s="10"/>
      <c r="CO242" s="12"/>
      <c r="CP242" s="12"/>
      <c r="CQ242" s="10"/>
      <c r="CR242" s="8"/>
      <c r="CS242" s="10"/>
      <c r="CT242" s="10"/>
      <c r="CU242" s="10"/>
      <c r="CV242" s="10"/>
      <c r="CW242" s="10"/>
      <c r="CX242" s="10"/>
      <c r="CY242" s="10"/>
      <c r="CZ242" s="12"/>
      <c r="DA242" s="12"/>
      <c r="DB242" s="10"/>
      <c r="DC242" s="10"/>
      <c r="DK242" s="12"/>
      <c r="DL242" s="10"/>
      <c r="DM242" s="12"/>
      <c r="DN242" s="8"/>
      <c r="DO242" s="27"/>
      <c r="DP242" s="10"/>
      <c r="DQ242" s="10"/>
      <c r="EA242" s="12"/>
      <c r="EB242" s="12"/>
      <c r="EC242" s="27"/>
      <c r="ED242" s="12"/>
      <c r="EE242" s="12"/>
      <c r="EF242" s="12"/>
      <c r="EG242" s="10"/>
      <c r="ES242" s="12"/>
      <c r="ET242" s="10"/>
      <c r="FK242" s="12"/>
      <c r="FL242" s="8"/>
      <c r="FM242" s="27"/>
      <c r="FN242" s="10"/>
      <c r="FO242" s="10"/>
      <c r="FP242" s="12"/>
      <c r="FQ242" s="12"/>
      <c r="GA242" s="12"/>
      <c r="GE242" s="10"/>
      <c r="GF242" s="9"/>
      <c r="GG242" s="10"/>
      <c r="GH242" s="10"/>
      <c r="GJ242" s="8"/>
      <c r="GK242" s="10"/>
      <c r="GT242" s="12"/>
      <c r="GU242" s="12"/>
      <c r="GX242" s="12"/>
      <c r="HA242" s="27"/>
      <c r="HB242" s="26"/>
      <c r="HC242" s="9"/>
      <c r="HD242" s="9"/>
      <c r="HE242" s="9"/>
      <c r="HF242" s="9"/>
    </row>
    <row r="243" spans="1:217" x14ac:dyDescent="0.35">
      <c r="A243" s="2"/>
      <c r="B243" s="7"/>
      <c r="C243" s="9"/>
      <c r="D243" s="7"/>
      <c r="E243" s="15"/>
      <c r="F243" s="9"/>
      <c r="G243" s="9"/>
      <c r="H243" s="9"/>
      <c r="I243" s="20"/>
      <c r="J243" s="11"/>
      <c r="K243" s="8"/>
      <c r="L243" s="8"/>
      <c r="M243" s="12"/>
      <c r="N243" s="22"/>
      <c r="O243" s="12"/>
      <c r="P243" s="22"/>
      <c r="Q243" s="8"/>
      <c r="R243" s="22"/>
      <c r="S243" s="10"/>
      <c r="T243" s="22"/>
      <c r="U243" s="10"/>
      <c r="V243" s="22"/>
      <c r="W243" s="10"/>
      <c r="X243" s="22"/>
      <c r="Y243" s="10"/>
      <c r="Z243" s="22"/>
      <c r="AB243" s="22"/>
      <c r="AC243" s="12"/>
      <c r="AD243" s="22"/>
      <c r="AE243" s="10"/>
      <c r="AF243" s="22"/>
      <c r="AG243" s="10"/>
      <c r="AH243" s="11"/>
      <c r="AI243" s="27"/>
      <c r="AJ243" s="11"/>
      <c r="AK243" s="12"/>
      <c r="AM243" s="10"/>
      <c r="AN243" s="9"/>
      <c r="AO243" s="10"/>
      <c r="AP243" s="9"/>
      <c r="AQ243" s="12"/>
      <c r="AR243" s="9"/>
      <c r="AS243" s="27"/>
      <c r="AT243" s="9"/>
      <c r="AU243" s="12"/>
      <c r="AV243" s="11"/>
      <c r="AW243" s="12"/>
      <c r="AX243" s="11"/>
      <c r="AY243" s="12"/>
      <c r="AZ243" s="11"/>
      <c r="BC243" s="12"/>
      <c r="BD243" s="8"/>
      <c r="BE243" s="10"/>
      <c r="BF243" s="22"/>
      <c r="BG243" s="10"/>
      <c r="BH243" s="22"/>
      <c r="BK243" s="8"/>
      <c r="BL243" s="10"/>
      <c r="BM243" s="10"/>
      <c r="BU243" s="9"/>
      <c r="BV243" s="8"/>
      <c r="BW243" s="10"/>
      <c r="BX243" s="10"/>
      <c r="BY243" s="10"/>
      <c r="BZ243" s="10"/>
      <c r="CA243" s="8"/>
      <c r="CB243" s="10"/>
      <c r="CC243" s="10"/>
      <c r="CO243" s="12"/>
      <c r="CP243" s="12"/>
      <c r="CQ243" s="10"/>
      <c r="CR243" s="8"/>
      <c r="CS243" s="10"/>
      <c r="CT243" s="10"/>
      <c r="CU243" s="10"/>
      <c r="CV243" s="10"/>
      <c r="CW243" s="10"/>
      <c r="CX243" s="10"/>
      <c r="CY243" s="10"/>
      <c r="CZ243" s="12"/>
      <c r="DA243" s="12"/>
      <c r="DB243" s="10"/>
      <c r="DC243" s="10"/>
      <c r="DK243" s="12"/>
      <c r="DL243" s="10"/>
      <c r="DM243" s="12"/>
      <c r="DN243" s="8"/>
      <c r="DO243" s="27"/>
      <c r="DP243" s="10"/>
      <c r="DQ243" s="10"/>
      <c r="EA243" s="12"/>
      <c r="EB243" s="12"/>
      <c r="EC243" s="27"/>
      <c r="ED243" s="12"/>
      <c r="EE243" s="12"/>
      <c r="EF243" s="12"/>
      <c r="EG243" s="10"/>
      <c r="ES243" s="12"/>
      <c r="ET243" s="10"/>
      <c r="FK243" s="12"/>
      <c r="FL243" s="8"/>
      <c r="FM243" s="27"/>
      <c r="FN243" s="10"/>
      <c r="FO243" s="10"/>
      <c r="FP243" s="12"/>
      <c r="FQ243" s="12"/>
      <c r="GA243" s="12"/>
      <c r="GB243" s="12"/>
      <c r="GE243" s="10"/>
      <c r="GF243" s="9"/>
      <c r="GG243" s="10"/>
      <c r="GH243" s="10"/>
      <c r="GJ243" s="8"/>
      <c r="GK243" s="10"/>
      <c r="GT243" s="12"/>
      <c r="GU243" s="12"/>
      <c r="GX243" s="12"/>
      <c r="GY243" s="12"/>
      <c r="HA243" s="27"/>
      <c r="HB243" s="26"/>
      <c r="HC243" s="9"/>
      <c r="HD243" s="9"/>
      <c r="HE243" s="9"/>
      <c r="HF243" s="9"/>
    </row>
    <row r="244" spans="1:217" x14ac:dyDescent="0.35">
      <c r="A244" s="2"/>
      <c r="B244" s="7"/>
      <c r="C244" s="9"/>
      <c r="D244" s="7"/>
      <c r="E244" s="15"/>
      <c r="F244" s="9"/>
      <c r="G244" s="9"/>
      <c r="H244" s="9"/>
      <c r="I244" s="20"/>
      <c r="J244" s="11"/>
      <c r="K244" s="8"/>
      <c r="L244" s="8"/>
      <c r="M244" s="12"/>
      <c r="N244" s="22"/>
      <c r="O244" s="12"/>
      <c r="P244" s="22"/>
      <c r="Q244" s="8"/>
      <c r="R244" s="22"/>
      <c r="S244" s="10"/>
      <c r="T244" s="22"/>
      <c r="U244" s="10"/>
      <c r="V244" s="22"/>
      <c r="W244" s="10"/>
      <c r="X244" s="22"/>
      <c r="Y244" s="10"/>
      <c r="Z244" s="22"/>
      <c r="AB244" s="22"/>
      <c r="AC244" s="12"/>
      <c r="AD244" s="22"/>
      <c r="AE244" s="10"/>
      <c r="AF244" s="22"/>
      <c r="AG244" s="10"/>
      <c r="AH244" s="11"/>
      <c r="AI244" s="27"/>
      <c r="AJ244" s="11"/>
      <c r="AK244" s="12"/>
      <c r="AM244" s="10"/>
      <c r="AN244" s="9"/>
      <c r="AO244" s="10"/>
      <c r="AP244" s="9"/>
      <c r="AQ244" s="12"/>
      <c r="AR244" s="9"/>
      <c r="AS244" s="27"/>
      <c r="AT244" s="9"/>
      <c r="AU244" s="12"/>
      <c r="AV244" s="11"/>
      <c r="AW244" s="12"/>
      <c r="AX244" s="11"/>
      <c r="AY244" s="12"/>
      <c r="AZ244" s="11"/>
      <c r="BC244" s="12"/>
      <c r="BD244" s="8"/>
      <c r="BE244" s="10"/>
      <c r="BF244" s="22"/>
      <c r="BG244" s="10"/>
      <c r="BH244" s="22"/>
      <c r="BK244" s="8"/>
      <c r="BL244" s="10"/>
      <c r="BM244" s="10"/>
      <c r="BU244" s="9"/>
      <c r="BV244" s="8"/>
      <c r="BW244" s="10"/>
      <c r="BX244" s="10"/>
      <c r="BY244" s="10"/>
      <c r="BZ244" s="10"/>
      <c r="CA244" s="8"/>
      <c r="CB244" s="10"/>
      <c r="CC244" s="10"/>
      <c r="CO244" s="12"/>
      <c r="CP244" s="12"/>
      <c r="CQ244" s="10"/>
      <c r="CR244" s="8"/>
      <c r="CS244" s="10"/>
      <c r="CT244" s="10"/>
      <c r="CU244" s="10"/>
      <c r="CV244" s="10"/>
      <c r="CW244" s="10"/>
      <c r="CX244" s="10"/>
      <c r="CY244" s="10"/>
      <c r="CZ244" s="12"/>
      <c r="DA244" s="12"/>
      <c r="DB244" s="10"/>
      <c r="DC244" s="10"/>
      <c r="DK244" s="12"/>
      <c r="DL244" s="10"/>
      <c r="DM244" s="12"/>
      <c r="DN244" s="8"/>
      <c r="DO244" s="27"/>
      <c r="DP244" s="10"/>
      <c r="DQ244" s="10"/>
      <c r="EA244" s="12"/>
      <c r="EB244" s="12"/>
      <c r="EC244" s="27"/>
      <c r="ED244" s="12"/>
      <c r="EE244" s="12"/>
      <c r="EF244" s="12"/>
      <c r="EG244" s="10"/>
      <c r="ES244" s="12"/>
      <c r="ET244" s="10"/>
      <c r="FK244" s="12"/>
      <c r="FL244" s="8"/>
      <c r="FM244" s="27"/>
      <c r="FN244" s="10"/>
      <c r="FO244" s="10"/>
      <c r="FP244" s="12"/>
      <c r="FQ244" s="12"/>
      <c r="GA244" s="12"/>
      <c r="GB244" s="12"/>
      <c r="GE244" s="10"/>
      <c r="GF244" s="9"/>
      <c r="GG244" s="10"/>
      <c r="GH244" s="10"/>
      <c r="GJ244" s="8"/>
      <c r="GK244" s="10"/>
      <c r="GT244" s="12"/>
      <c r="GU244" s="12"/>
      <c r="GX244" s="12"/>
      <c r="GY244" s="12"/>
      <c r="HA244" s="27"/>
      <c r="HB244" s="26"/>
      <c r="HC244" s="9"/>
      <c r="HD244" s="9"/>
      <c r="HE244" s="9"/>
      <c r="HF244" s="9"/>
    </row>
    <row r="245" spans="1:217" x14ac:dyDescent="0.35">
      <c r="A245" s="2"/>
      <c r="B245" s="7"/>
      <c r="C245" s="9"/>
      <c r="D245" s="7"/>
      <c r="E245" s="15"/>
      <c r="F245" s="9"/>
      <c r="G245" s="9"/>
      <c r="H245" s="9"/>
      <c r="I245" s="20"/>
      <c r="J245" s="11"/>
      <c r="K245" s="8"/>
      <c r="L245" s="8"/>
      <c r="M245" s="12"/>
      <c r="N245" s="22"/>
      <c r="O245" s="12"/>
      <c r="P245" s="22"/>
      <c r="Q245" s="8"/>
      <c r="R245" s="22"/>
      <c r="S245" s="10"/>
      <c r="T245" s="22"/>
      <c r="U245" s="10"/>
      <c r="V245" s="22"/>
      <c r="W245" s="10"/>
      <c r="X245" s="22"/>
      <c r="Y245" s="10"/>
      <c r="Z245" s="22"/>
      <c r="AB245" s="22"/>
      <c r="AC245" s="12"/>
      <c r="AD245" s="22"/>
      <c r="AE245" s="10"/>
      <c r="AF245" s="22"/>
      <c r="AG245" s="10"/>
      <c r="AH245" s="11"/>
      <c r="AI245" s="27"/>
      <c r="AJ245" s="11"/>
      <c r="AK245" s="12"/>
      <c r="AM245" s="10"/>
      <c r="AN245" s="9"/>
      <c r="AO245" s="10"/>
      <c r="AP245" s="9"/>
      <c r="AQ245" s="12"/>
      <c r="AR245" s="9"/>
      <c r="AS245" s="28"/>
      <c r="AT245" s="9"/>
      <c r="AU245" s="12"/>
      <c r="AV245" s="11"/>
      <c r="AW245" s="12"/>
      <c r="AX245" s="11"/>
      <c r="AY245" s="12"/>
      <c r="AZ245" s="11"/>
      <c r="BC245" s="12"/>
      <c r="BD245" s="8"/>
      <c r="BE245" s="10"/>
      <c r="BF245" s="22"/>
      <c r="BG245" s="10"/>
      <c r="BH245" s="22"/>
      <c r="BK245" s="8"/>
      <c r="BL245" s="10"/>
      <c r="BM245" s="10"/>
      <c r="BU245" s="9"/>
      <c r="BV245" s="8"/>
      <c r="BW245" s="10"/>
      <c r="BX245" s="10"/>
      <c r="BY245" s="10"/>
      <c r="BZ245" s="10"/>
      <c r="CA245" s="8"/>
      <c r="CB245" s="10"/>
      <c r="CC245" s="10"/>
      <c r="CO245" s="12"/>
      <c r="CP245" s="12"/>
      <c r="CQ245" s="10"/>
      <c r="CR245" s="8"/>
      <c r="CS245" s="10"/>
      <c r="CT245" s="10"/>
      <c r="CU245" s="10"/>
      <c r="CV245" s="10"/>
      <c r="CW245" s="10"/>
      <c r="CX245" s="10"/>
      <c r="CY245" s="10"/>
      <c r="CZ245" s="12"/>
      <c r="DA245" s="12"/>
      <c r="DB245" s="10"/>
      <c r="DC245" s="10"/>
      <c r="DK245" s="12"/>
      <c r="DL245" s="10"/>
      <c r="DM245" s="12"/>
      <c r="DN245" s="8"/>
      <c r="DO245" s="27"/>
      <c r="DP245" s="10"/>
      <c r="DQ245" s="10"/>
      <c r="EA245" s="12"/>
      <c r="EB245" s="12"/>
      <c r="EC245" s="28"/>
      <c r="ED245" s="12"/>
      <c r="EE245" s="12"/>
      <c r="EF245" s="12"/>
      <c r="EG245" s="10"/>
      <c r="ES245" s="12"/>
      <c r="ET245" s="10"/>
      <c r="FK245" s="12"/>
      <c r="FL245" s="8"/>
      <c r="FM245" s="27"/>
      <c r="FN245" s="10"/>
      <c r="FO245" s="10"/>
      <c r="FP245" s="12"/>
      <c r="FQ245" s="12"/>
      <c r="GA245" s="12"/>
      <c r="GB245" s="12"/>
      <c r="GE245" s="10"/>
      <c r="GF245" s="9"/>
      <c r="GG245" s="10"/>
      <c r="GH245" s="10"/>
      <c r="GJ245" s="8"/>
      <c r="GK245" s="10"/>
      <c r="GT245" s="12"/>
      <c r="GU245" s="12"/>
      <c r="GX245" s="12"/>
      <c r="GY245" s="12"/>
      <c r="HA245" s="28"/>
      <c r="HB245" s="26"/>
      <c r="HC245" s="9"/>
      <c r="HD245" s="9"/>
      <c r="HE245" s="9"/>
      <c r="HF245" s="9"/>
    </row>
    <row r="246" spans="1:217" x14ac:dyDescent="0.35">
      <c r="A246" s="2"/>
      <c r="B246" s="7"/>
      <c r="C246" s="9"/>
      <c r="D246" s="7"/>
      <c r="E246" s="15"/>
      <c r="F246" s="9"/>
      <c r="G246" s="9"/>
      <c r="H246" s="9"/>
      <c r="I246" s="20"/>
      <c r="J246" s="11"/>
      <c r="K246" s="8"/>
      <c r="L246" s="8"/>
      <c r="M246" s="12"/>
      <c r="N246" s="22"/>
      <c r="O246" s="12"/>
      <c r="P246" s="22"/>
      <c r="Q246" s="8"/>
      <c r="R246" s="22"/>
      <c r="S246" s="10"/>
      <c r="T246" s="22"/>
      <c r="U246" s="10"/>
      <c r="V246" s="22"/>
      <c r="W246" s="10"/>
      <c r="X246" s="22"/>
      <c r="Y246" s="10"/>
      <c r="Z246" s="22"/>
      <c r="AB246" s="22"/>
      <c r="AC246" s="12"/>
      <c r="AD246" s="22"/>
      <c r="AE246" s="10"/>
      <c r="AF246" s="22"/>
      <c r="AG246" s="10"/>
      <c r="AH246" s="11"/>
      <c r="AI246" s="27"/>
      <c r="AJ246" s="11"/>
      <c r="AK246" s="12"/>
      <c r="AM246" s="10"/>
      <c r="AN246" s="9"/>
      <c r="AO246" s="10"/>
      <c r="AP246" s="9"/>
      <c r="AQ246" s="12"/>
      <c r="AR246" s="9"/>
      <c r="AS246" s="28"/>
      <c r="AT246" s="9"/>
      <c r="AU246" s="12"/>
      <c r="AV246" s="11"/>
      <c r="AW246" s="12"/>
      <c r="AX246" s="11"/>
      <c r="AY246" s="12"/>
      <c r="AZ246" s="11"/>
      <c r="BC246" s="12"/>
      <c r="BD246" s="8"/>
      <c r="BE246" s="10"/>
      <c r="BF246" s="22"/>
      <c r="BG246" s="10"/>
      <c r="BH246" s="22"/>
      <c r="BK246" s="8"/>
      <c r="BL246" s="10"/>
      <c r="BM246" s="10"/>
      <c r="BU246" s="9"/>
      <c r="BV246" s="8"/>
      <c r="BW246" s="10"/>
      <c r="BX246" s="10"/>
      <c r="BY246" s="10"/>
      <c r="BZ246" s="10"/>
      <c r="CA246" s="8"/>
      <c r="CB246" s="10"/>
      <c r="CC246" s="10"/>
      <c r="CO246" s="12"/>
      <c r="CP246" s="12"/>
      <c r="CQ246" s="10"/>
      <c r="CR246" s="8"/>
      <c r="CS246" s="10"/>
      <c r="CT246" s="10"/>
      <c r="CU246" s="10"/>
      <c r="CV246" s="10"/>
      <c r="CW246" s="10"/>
      <c r="CX246" s="10"/>
      <c r="CY246" s="10"/>
      <c r="CZ246" s="12"/>
      <c r="DA246" s="12"/>
      <c r="DB246" s="10"/>
      <c r="DC246" s="10"/>
      <c r="DK246" s="12"/>
      <c r="DL246" s="10"/>
      <c r="DM246" s="12"/>
      <c r="DN246" s="8"/>
      <c r="DO246" s="27"/>
      <c r="DP246" s="10"/>
      <c r="DQ246" s="10"/>
      <c r="EA246" s="12"/>
      <c r="EB246" s="12"/>
      <c r="EC246" s="28"/>
      <c r="ED246" s="12"/>
      <c r="EE246" s="12"/>
      <c r="EF246" s="12"/>
      <c r="EG246" s="10"/>
      <c r="ES246" s="12"/>
      <c r="ET246" s="10"/>
      <c r="FK246" s="12"/>
      <c r="FL246" s="8"/>
      <c r="FM246" s="27"/>
      <c r="FN246" s="10"/>
      <c r="FO246" s="10"/>
      <c r="FP246" s="12"/>
      <c r="FQ246" s="12"/>
      <c r="GA246" s="12"/>
      <c r="GB246" s="12"/>
      <c r="GE246" s="10"/>
      <c r="GF246" s="9"/>
      <c r="GG246" s="10"/>
      <c r="GH246" s="10"/>
      <c r="GJ246" s="8"/>
      <c r="GK246" s="10"/>
      <c r="GT246" s="12"/>
      <c r="GU246" s="12"/>
      <c r="GX246" s="12"/>
      <c r="GY246" s="12"/>
      <c r="HA246" s="28"/>
      <c r="HB246" s="26"/>
      <c r="HC246" s="9"/>
      <c r="HD246" s="9"/>
      <c r="HE246" s="9"/>
      <c r="HF246" s="9"/>
    </row>
    <row r="247" spans="1:217" x14ac:dyDescent="0.35">
      <c r="A247" s="2"/>
      <c r="B247" s="7"/>
      <c r="C247" s="9"/>
      <c r="D247" s="7"/>
      <c r="E247" s="15"/>
      <c r="F247" s="9"/>
      <c r="G247" s="9"/>
      <c r="H247" s="9"/>
      <c r="I247" s="20"/>
      <c r="J247" s="11"/>
      <c r="K247" s="8"/>
      <c r="L247" s="8"/>
      <c r="M247" s="12"/>
      <c r="N247" s="22"/>
      <c r="O247" s="12"/>
      <c r="P247" s="22"/>
      <c r="Q247" s="8"/>
      <c r="R247" s="22"/>
      <c r="S247" s="10"/>
      <c r="T247" s="22"/>
      <c r="U247" s="10"/>
      <c r="V247" s="22"/>
      <c r="W247" s="10"/>
      <c r="X247" s="22"/>
      <c r="Y247" s="10"/>
      <c r="Z247" s="22"/>
      <c r="AB247" s="22"/>
      <c r="AC247" s="12"/>
      <c r="AD247" s="22"/>
      <c r="AE247" s="10"/>
      <c r="AF247" s="22"/>
      <c r="AG247" s="10"/>
      <c r="AH247" s="11"/>
      <c r="AI247" s="27"/>
      <c r="AJ247" s="11"/>
      <c r="AK247" s="12"/>
      <c r="AM247" s="10"/>
      <c r="AN247" s="9"/>
      <c r="AO247" s="10"/>
      <c r="AP247" s="9"/>
      <c r="AQ247" s="12"/>
      <c r="AR247" s="9"/>
      <c r="AS247" s="28"/>
      <c r="AT247" s="9"/>
      <c r="AU247" s="12"/>
      <c r="AV247" s="11"/>
      <c r="AW247" s="12"/>
      <c r="AX247" s="11"/>
      <c r="AY247" s="12"/>
      <c r="AZ247" s="11"/>
      <c r="BC247" s="12"/>
      <c r="BD247" s="8"/>
      <c r="BE247" s="10"/>
      <c r="BF247" s="22"/>
      <c r="BG247" s="10"/>
      <c r="BH247" s="22"/>
      <c r="BK247" s="8"/>
      <c r="BL247" s="10"/>
      <c r="BM247" s="10"/>
      <c r="BU247" s="9"/>
      <c r="BV247" s="8"/>
      <c r="BW247" s="10"/>
      <c r="BX247" s="10"/>
      <c r="BY247" s="10"/>
      <c r="BZ247" s="10"/>
      <c r="CA247" s="8"/>
      <c r="CB247" s="10"/>
      <c r="CC247" s="10"/>
      <c r="CO247" s="12"/>
      <c r="CP247" s="12"/>
      <c r="CQ247" s="10"/>
      <c r="CR247" s="8"/>
      <c r="CS247" s="10"/>
      <c r="CT247" s="10"/>
      <c r="CU247" s="10"/>
      <c r="CV247" s="10"/>
      <c r="CW247" s="10"/>
      <c r="CX247" s="10"/>
      <c r="CY247" s="10"/>
      <c r="CZ247" s="12"/>
      <c r="DA247" s="12"/>
      <c r="DB247" s="10"/>
      <c r="DC247" s="10"/>
      <c r="DK247" s="12"/>
      <c r="DL247" s="10"/>
      <c r="DM247" s="12"/>
      <c r="DN247" s="8"/>
      <c r="DO247" s="27"/>
      <c r="DP247" s="10"/>
      <c r="DQ247" s="10"/>
      <c r="EA247" s="12"/>
      <c r="EB247" s="12"/>
      <c r="EC247" s="28"/>
      <c r="ED247" s="12"/>
      <c r="EE247" s="12"/>
      <c r="EF247" s="12"/>
      <c r="EG247" s="10"/>
      <c r="ES247" s="12"/>
      <c r="ET247" s="10"/>
      <c r="FK247" s="12"/>
      <c r="FL247" s="8"/>
      <c r="FM247" s="27"/>
      <c r="FN247" s="10"/>
      <c r="FO247" s="10"/>
      <c r="FP247" s="12"/>
      <c r="FQ247" s="12"/>
      <c r="GA247" s="12"/>
      <c r="GB247" s="12"/>
      <c r="GE247" s="10"/>
      <c r="GF247" s="9"/>
      <c r="GG247" s="10"/>
      <c r="GH247" s="10"/>
      <c r="GJ247" s="8"/>
      <c r="GK247" s="10"/>
      <c r="GT247" s="12"/>
      <c r="GU247" s="12"/>
      <c r="GX247" s="12"/>
      <c r="GY247" s="12"/>
      <c r="HA247" s="28"/>
      <c r="HB247" s="26"/>
      <c r="HC247" s="9"/>
      <c r="HD247" s="9"/>
      <c r="HE247" s="9"/>
      <c r="HF247" s="9"/>
    </row>
    <row r="248" spans="1:217" x14ac:dyDescent="0.35">
      <c r="A248" s="2"/>
      <c r="B248" s="7"/>
      <c r="C248" s="9"/>
      <c r="D248" s="7"/>
      <c r="E248" s="15"/>
      <c r="F248" s="9"/>
      <c r="G248" s="9"/>
      <c r="H248" s="9"/>
      <c r="I248" s="20"/>
      <c r="J248" s="11"/>
      <c r="K248" s="8"/>
      <c r="L248" s="8"/>
      <c r="M248" s="12"/>
      <c r="N248" s="22"/>
      <c r="O248" s="12"/>
      <c r="P248" s="22"/>
      <c r="Q248" s="8"/>
      <c r="R248" s="22"/>
      <c r="S248" s="10"/>
      <c r="T248" s="22"/>
      <c r="U248" s="10"/>
      <c r="V248" s="22"/>
      <c r="W248" s="10"/>
      <c r="X248" s="22"/>
      <c r="Y248" s="10"/>
      <c r="Z248" s="22"/>
      <c r="AB248" s="22"/>
      <c r="AC248" s="12"/>
      <c r="AD248" s="22"/>
      <c r="AE248" s="10"/>
      <c r="AF248" s="22"/>
      <c r="AG248" s="10"/>
      <c r="AH248" s="11"/>
      <c r="AI248" s="27"/>
      <c r="AJ248" s="11"/>
      <c r="AK248" s="12"/>
      <c r="AM248" s="10"/>
      <c r="AN248" s="9"/>
      <c r="AO248" s="10"/>
      <c r="AP248" s="9"/>
      <c r="AQ248" s="12"/>
      <c r="AR248" s="9"/>
      <c r="AS248" s="28"/>
      <c r="AT248" s="9"/>
      <c r="AU248" s="12"/>
      <c r="AV248" s="11"/>
      <c r="AW248" s="12"/>
      <c r="AX248" s="11"/>
      <c r="AY248" s="12"/>
      <c r="AZ248" s="11"/>
      <c r="BC248" s="12"/>
      <c r="BD248" s="8"/>
      <c r="BE248" s="10"/>
      <c r="BF248" s="22"/>
      <c r="BG248" s="10"/>
      <c r="BH248" s="22"/>
      <c r="BK248" s="8"/>
      <c r="BL248" s="10"/>
      <c r="BM248" s="10"/>
      <c r="BU248" s="9"/>
      <c r="BV248" s="8"/>
      <c r="BW248" s="10"/>
      <c r="BX248" s="10"/>
      <c r="BY248" s="10"/>
      <c r="BZ248" s="10"/>
      <c r="CA248" s="8"/>
      <c r="CB248" s="10"/>
      <c r="CC248" s="10"/>
      <c r="CO248" s="12"/>
      <c r="CP248" s="12"/>
      <c r="CQ248" s="10"/>
      <c r="CR248" s="8"/>
      <c r="CS248" s="10"/>
      <c r="CT248" s="10"/>
      <c r="CU248" s="10"/>
      <c r="CV248" s="10"/>
      <c r="CW248" s="10"/>
      <c r="CX248" s="10"/>
      <c r="CY248" s="10"/>
      <c r="CZ248" s="12"/>
      <c r="DA248" s="12"/>
      <c r="DB248" s="10"/>
      <c r="DC248" s="10"/>
      <c r="DK248" s="12"/>
      <c r="DL248" s="10"/>
      <c r="DM248" s="12"/>
      <c r="DN248" s="8"/>
      <c r="DO248" s="27"/>
      <c r="DP248" s="10"/>
      <c r="DQ248" s="10"/>
      <c r="EA248" s="12"/>
      <c r="EB248" s="12"/>
      <c r="EC248" s="28"/>
      <c r="ED248" s="12"/>
      <c r="EE248" s="12"/>
      <c r="EF248" s="12"/>
      <c r="EG248" s="10"/>
      <c r="ES248" s="12"/>
      <c r="ET248" s="10"/>
      <c r="FK248" s="12"/>
      <c r="FL248" s="8"/>
      <c r="FM248" s="27"/>
      <c r="FN248" s="10"/>
      <c r="FO248" s="10"/>
      <c r="FP248" s="12"/>
      <c r="FQ248" s="12"/>
      <c r="GA248" s="12"/>
      <c r="GB248" s="12"/>
      <c r="GE248" s="10"/>
      <c r="GF248" s="9"/>
      <c r="GG248" s="10"/>
      <c r="GH248" s="10"/>
      <c r="GJ248" s="8"/>
      <c r="GK248" s="10"/>
      <c r="GT248" s="12"/>
      <c r="GU248" s="12"/>
      <c r="GX248" s="12"/>
      <c r="GY248" s="12"/>
      <c r="HA248" s="28"/>
    </row>
    <row r="249" spans="1:217" x14ac:dyDescent="0.35">
      <c r="A249" s="2"/>
      <c r="B249" s="7"/>
      <c r="C249" s="9"/>
      <c r="D249" s="7"/>
      <c r="E249" s="15"/>
      <c r="F249" s="9"/>
      <c r="G249" s="9"/>
      <c r="H249" s="9"/>
      <c r="I249" s="20"/>
      <c r="J249" s="11"/>
      <c r="K249" s="8"/>
      <c r="L249" s="8"/>
      <c r="M249" s="12"/>
      <c r="N249" s="22"/>
      <c r="O249" s="12"/>
      <c r="P249" s="22"/>
      <c r="Q249" s="8"/>
      <c r="R249" s="22"/>
      <c r="S249" s="10"/>
      <c r="T249" s="22"/>
      <c r="U249" s="10"/>
      <c r="V249" s="22"/>
      <c r="W249" s="10"/>
      <c r="X249" s="22"/>
      <c r="Y249" s="10"/>
      <c r="Z249" s="22"/>
      <c r="AB249" s="22"/>
      <c r="AC249" s="12"/>
      <c r="AD249" s="22"/>
      <c r="AE249" s="10"/>
      <c r="AF249" s="22"/>
      <c r="AG249" s="10"/>
      <c r="AH249" s="11"/>
      <c r="AI249" s="27"/>
      <c r="AJ249" s="11"/>
      <c r="AK249" s="12"/>
      <c r="AM249" s="10"/>
      <c r="AN249" s="9"/>
      <c r="AO249" s="10"/>
      <c r="AP249" s="9"/>
      <c r="AQ249" s="12"/>
      <c r="AR249" s="9"/>
      <c r="AS249" s="28"/>
      <c r="AT249" s="9"/>
      <c r="AU249" s="12"/>
      <c r="AV249" s="11"/>
      <c r="AW249" s="12"/>
      <c r="AX249" s="11"/>
      <c r="AY249" s="12"/>
      <c r="AZ249" s="11"/>
      <c r="BC249" s="12"/>
      <c r="BD249" s="8"/>
      <c r="BE249" s="10"/>
      <c r="BF249" s="22"/>
      <c r="BG249" s="10"/>
      <c r="BH249" s="22"/>
      <c r="BK249" s="8"/>
      <c r="BL249" s="10"/>
      <c r="BM249" s="10"/>
      <c r="BU249" s="9"/>
      <c r="BV249" s="8"/>
      <c r="BW249" s="10"/>
      <c r="BX249" s="10"/>
      <c r="BY249" s="10"/>
      <c r="BZ249" s="10"/>
      <c r="CA249" s="8"/>
      <c r="CB249" s="10"/>
      <c r="CC249" s="10"/>
      <c r="CO249" s="12"/>
      <c r="CP249" s="12"/>
      <c r="CQ249" s="10"/>
      <c r="CR249" s="8"/>
      <c r="CS249" s="10"/>
      <c r="CT249" s="10"/>
      <c r="CU249" s="10"/>
      <c r="CV249" s="10"/>
      <c r="CW249" s="10"/>
      <c r="CX249" s="10"/>
      <c r="CY249" s="10"/>
      <c r="CZ249" s="12"/>
      <c r="DA249" s="12"/>
      <c r="DB249" s="10"/>
      <c r="DC249" s="10"/>
      <c r="DK249" s="12"/>
      <c r="DL249" s="10"/>
      <c r="DM249" s="12"/>
      <c r="DN249" s="8"/>
      <c r="DO249" s="27"/>
      <c r="DP249" s="10"/>
      <c r="DQ249" s="10"/>
      <c r="EA249" s="12"/>
      <c r="EB249" s="12"/>
      <c r="EC249" s="28"/>
      <c r="ED249" s="12"/>
      <c r="EE249" s="12"/>
      <c r="EF249" s="12"/>
      <c r="EG249" s="10"/>
      <c r="ES249" s="12"/>
      <c r="ET249" s="10"/>
      <c r="FK249" s="12"/>
      <c r="FL249" s="8"/>
      <c r="FM249" s="27"/>
      <c r="FN249" s="10"/>
      <c r="FO249" s="10"/>
      <c r="FP249" s="12"/>
      <c r="FQ249" s="12"/>
      <c r="GA249" s="12"/>
      <c r="GB249" s="12"/>
      <c r="GE249" s="10"/>
      <c r="GF249" s="9"/>
      <c r="GG249" s="10"/>
      <c r="GH249" s="10"/>
      <c r="GJ249" s="8"/>
      <c r="GK249" s="10"/>
      <c r="GT249" s="12"/>
      <c r="GU249" s="12"/>
      <c r="GX249" s="12"/>
      <c r="GY249" s="12"/>
      <c r="HA249" s="28"/>
    </row>
    <row r="250" spans="1:217" x14ac:dyDescent="0.35">
      <c r="A250" s="2"/>
      <c r="B250" s="7"/>
      <c r="C250" s="9"/>
      <c r="D250" s="7"/>
      <c r="E250" s="15"/>
      <c r="F250" s="9"/>
      <c r="G250" s="9"/>
      <c r="H250" s="9"/>
      <c r="I250" s="20"/>
      <c r="J250" s="11"/>
      <c r="K250" s="8"/>
      <c r="L250" s="8"/>
      <c r="M250" s="12"/>
      <c r="N250" s="22"/>
      <c r="O250" s="12"/>
      <c r="P250" s="22"/>
      <c r="Q250" s="8"/>
      <c r="R250" s="22"/>
      <c r="S250" s="10"/>
      <c r="T250" s="22"/>
      <c r="U250" s="10"/>
      <c r="V250" s="22"/>
      <c r="W250" s="10"/>
      <c r="X250" s="22"/>
      <c r="Y250" s="10"/>
      <c r="Z250" s="22"/>
      <c r="AB250" s="22"/>
      <c r="AC250" s="12"/>
      <c r="AD250" s="22"/>
      <c r="AE250" s="10"/>
      <c r="AF250" s="22"/>
      <c r="AG250" s="10"/>
      <c r="AH250" s="11"/>
      <c r="AI250" s="27"/>
      <c r="AJ250" s="11"/>
      <c r="AK250" s="12"/>
      <c r="AM250" s="10"/>
      <c r="AN250" s="9"/>
      <c r="AO250" s="10"/>
      <c r="AP250" s="9"/>
      <c r="AQ250" s="12"/>
      <c r="AR250" s="9"/>
      <c r="AS250" s="28"/>
      <c r="AT250" s="9"/>
      <c r="AU250" s="12"/>
      <c r="AV250" s="11"/>
      <c r="AW250" s="12"/>
      <c r="AX250" s="11"/>
      <c r="AY250" s="12"/>
      <c r="AZ250" s="11"/>
      <c r="BC250" s="12"/>
      <c r="BD250" s="8"/>
      <c r="BE250" s="10"/>
      <c r="BF250" s="22"/>
      <c r="BG250" s="10"/>
      <c r="BH250" s="22"/>
      <c r="BK250" s="8"/>
      <c r="BL250" s="10"/>
      <c r="BM250" s="10"/>
      <c r="BU250" s="9"/>
      <c r="BV250" s="8"/>
      <c r="BW250" s="10"/>
      <c r="BX250" s="10"/>
      <c r="BY250" s="10"/>
      <c r="BZ250" s="10"/>
      <c r="CA250" s="8"/>
      <c r="CB250" s="10"/>
      <c r="CC250" s="10"/>
      <c r="CO250" s="12"/>
      <c r="CP250" s="12"/>
      <c r="CQ250" s="10"/>
      <c r="CR250" s="8"/>
      <c r="CS250" s="10"/>
      <c r="CT250" s="10"/>
      <c r="CU250" s="10"/>
      <c r="CV250" s="10"/>
      <c r="CW250" s="10"/>
      <c r="CX250" s="10"/>
      <c r="CY250" s="10"/>
      <c r="CZ250" s="12"/>
      <c r="DA250" s="12"/>
      <c r="DB250" s="10"/>
      <c r="DC250" s="10"/>
      <c r="DK250" s="12"/>
      <c r="DL250" s="10"/>
      <c r="DM250" s="12"/>
      <c r="DN250" s="8"/>
      <c r="DO250" s="27"/>
      <c r="DP250" s="10"/>
      <c r="DQ250" s="10"/>
      <c r="EA250" s="12"/>
      <c r="EB250" s="12"/>
      <c r="EC250" s="28"/>
      <c r="ED250" s="12"/>
      <c r="EE250" s="12"/>
      <c r="EF250" s="12"/>
      <c r="EG250" s="10"/>
      <c r="ES250" s="12"/>
      <c r="ET250" s="10"/>
      <c r="FK250" s="12"/>
      <c r="FL250" s="8"/>
      <c r="FM250" s="27"/>
      <c r="FN250" s="10"/>
      <c r="FO250" s="10"/>
      <c r="FP250" s="12"/>
      <c r="FQ250" s="12"/>
      <c r="GA250" s="12"/>
      <c r="GB250" s="12"/>
      <c r="GE250" s="10"/>
      <c r="GF250" s="9"/>
      <c r="GG250" s="10"/>
      <c r="GH250" s="10"/>
      <c r="GJ250" s="8"/>
      <c r="GK250" s="10"/>
      <c r="GT250" s="12"/>
      <c r="GU250" s="12"/>
      <c r="GX250" s="12"/>
      <c r="GY250" s="12"/>
      <c r="HA250" s="28"/>
    </row>
    <row r="251" spans="1:217" x14ac:dyDescent="0.35">
      <c r="A251" s="2"/>
      <c r="B251" s="7"/>
      <c r="C251" s="9"/>
      <c r="D251" s="7"/>
      <c r="E251" s="15"/>
      <c r="F251" s="9"/>
      <c r="G251" s="9"/>
      <c r="H251" s="9"/>
      <c r="I251" s="20"/>
      <c r="J251" s="11"/>
      <c r="K251" s="8"/>
      <c r="L251" s="8"/>
      <c r="M251" s="12"/>
      <c r="N251" s="22"/>
      <c r="O251" s="12"/>
      <c r="P251" s="22"/>
      <c r="Q251" s="8"/>
      <c r="R251" s="22"/>
      <c r="S251" s="10"/>
      <c r="T251" s="22"/>
      <c r="U251" s="10"/>
      <c r="V251" s="22"/>
      <c r="W251" s="10"/>
      <c r="X251" s="22"/>
      <c r="Y251" s="10"/>
      <c r="Z251" s="22"/>
      <c r="AB251" s="22"/>
      <c r="AC251" s="12"/>
      <c r="AD251" s="22"/>
      <c r="AE251" s="10"/>
      <c r="AF251" s="22"/>
      <c r="AG251" s="10"/>
      <c r="AH251" s="11"/>
      <c r="AI251" s="27"/>
      <c r="AJ251" s="11"/>
      <c r="AK251" s="12"/>
      <c r="AM251" s="10"/>
      <c r="AN251" s="9"/>
      <c r="AO251" s="10"/>
      <c r="AP251" s="9"/>
      <c r="AQ251" s="12"/>
      <c r="AR251" s="9"/>
      <c r="AS251" s="28"/>
      <c r="AT251" s="9"/>
      <c r="AU251" s="12"/>
      <c r="AV251" s="11"/>
      <c r="AW251" s="12"/>
      <c r="AX251" s="11"/>
      <c r="AY251" s="12"/>
      <c r="AZ251" s="11"/>
      <c r="BC251" s="12"/>
      <c r="BD251" s="8"/>
      <c r="BE251" s="10"/>
      <c r="BF251" s="22"/>
      <c r="BG251" s="10"/>
      <c r="BH251" s="22"/>
      <c r="BK251" s="8"/>
      <c r="BL251" s="10"/>
      <c r="BM251" s="10"/>
      <c r="BU251" s="9"/>
      <c r="BV251" s="8"/>
      <c r="BW251" s="10"/>
      <c r="BX251" s="10"/>
      <c r="BY251" s="10"/>
      <c r="BZ251" s="10"/>
      <c r="CA251" s="8"/>
      <c r="CB251" s="10"/>
      <c r="CC251" s="10"/>
      <c r="CO251" s="12"/>
      <c r="CP251" s="12"/>
      <c r="CQ251" s="10"/>
      <c r="CR251" s="8"/>
      <c r="CS251" s="10"/>
      <c r="CT251" s="10"/>
      <c r="CU251" s="10"/>
      <c r="CV251" s="10"/>
      <c r="CW251" s="10"/>
      <c r="CX251" s="10"/>
      <c r="CY251" s="10"/>
      <c r="CZ251" s="12"/>
      <c r="DA251" s="12"/>
      <c r="DB251" s="10"/>
      <c r="DC251" s="10"/>
      <c r="DK251" s="12"/>
      <c r="DL251" s="10"/>
      <c r="DM251" s="12"/>
      <c r="DN251" s="8"/>
      <c r="DO251" s="27"/>
      <c r="DP251" s="10"/>
      <c r="DQ251" s="10"/>
      <c r="EA251" s="12"/>
      <c r="EB251" s="12"/>
      <c r="EC251" s="28"/>
      <c r="ED251" s="12"/>
      <c r="EE251" s="12"/>
      <c r="EF251" s="12"/>
      <c r="EG251" s="10"/>
      <c r="ES251" s="12"/>
      <c r="ET251" s="10"/>
      <c r="FK251" s="12"/>
      <c r="FL251" s="8"/>
      <c r="FM251" s="27"/>
      <c r="FN251" s="10"/>
      <c r="FO251" s="10"/>
      <c r="FP251" s="12"/>
      <c r="FQ251" s="12"/>
      <c r="GA251" s="12"/>
      <c r="GB251" s="12"/>
      <c r="GE251" s="10"/>
      <c r="GF251" s="9"/>
      <c r="GG251" s="10"/>
      <c r="GH251" s="10"/>
      <c r="GJ251" s="8"/>
      <c r="GK251" s="10"/>
      <c r="GT251" s="12"/>
      <c r="GU251" s="12"/>
      <c r="GX251" s="12"/>
      <c r="GY251" s="12"/>
      <c r="HA251" s="28"/>
    </row>
    <row r="252" spans="1:217" x14ac:dyDescent="0.35">
      <c r="A252" s="2"/>
      <c r="B252" s="7"/>
      <c r="C252" s="9"/>
      <c r="D252" s="7"/>
      <c r="E252" s="15"/>
      <c r="F252" s="9"/>
      <c r="G252" s="9"/>
      <c r="H252" s="9"/>
      <c r="I252" s="20"/>
      <c r="J252" s="11"/>
      <c r="K252" s="8"/>
      <c r="L252" s="8"/>
      <c r="M252" s="12"/>
      <c r="N252" s="22"/>
      <c r="O252" s="12"/>
      <c r="P252" s="22"/>
      <c r="Q252" s="8"/>
      <c r="R252" s="22"/>
      <c r="S252" s="10"/>
      <c r="T252" s="22"/>
      <c r="U252" s="10"/>
      <c r="V252" s="22"/>
      <c r="W252" s="10"/>
      <c r="X252" s="22"/>
      <c r="Y252" s="10"/>
      <c r="Z252" s="22"/>
      <c r="AB252" s="22"/>
      <c r="AC252" s="12"/>
      <c r="AD252" s="22"/>
      <c r="AE252" s="10"/>
      <c r="AF252" s="22"/>
      <c r="AG252" s="10"/>
      <c r="AH252" s="11"/>
      <c r="AI252" s="27"/>
      <c r="AJ252" s="11"/>
      <c r="AK252" s="12"/>
      <c r="AM252" s="10"/>
      <c r="AN252" s="9"/>
      <c r="AO252" s="10"/>
      <c r="AP252" s="9"/>
      <c r="AQ252" s="12"/>
      <c r="AR252" s="9"/>
      <c r="AS252" s="28"/>
      <c r="AT252" s="9"/>
      <c r="AU252" s="12"/>
      <c r="AV252" s="11"/>
      <c r="AW252" s="12"/>
      <c r="AX252" s="11"/>
      <c r="AY252" s="12"/>
      <c r="AZ252" s="11"/>
      <c r="BC252" s="12"/>
      <c r="BD252" s="8"/>
      <c r="BE252" s="10"/>
      <c r="BF252" s="22"/>
      <c r="BG252" s="10"/>
      <c r="BH252" s="22"/>
      <c r="BK252" s="8"/>
      <c r="BL252" s="10"/>
      <c r="BM252" s="10"/>
      <c r="BU252" s="9"/>
      <c r="BV252" s="8"/>
      <c r="BW252" s="10"/>
      <c r="BY252" s="10"/>
      <c r="BZ252" s="10"/>
      <c r="CA252" s="8"/>
      <c r="CB252" s="10"/>
      <c r="CC252" s="10"/>
      <c r="CO252" s="12"/>
      <c r="CP252" s="12"/>
      <c r="CQ252" s="10"/>
      <c r="CR252" s="8"/>
      <c r="CS252" s="10"/>
      <c r="CT252" s="10"/>
      <c r="CU252" s="10"/>
      <c r="CV252" s="10"/>
      <c r="CW252" s="10"/>
      <c r="CX252" s="10"/>
      <c r="CY252" s="10"/>
      <c r="CZ252" s="12"/>
      <c r="DA252" s="12"/>
      <c r="DB252" s="10"/>
      <c r="DC252" s="10"/>
      <c r="DK252" s="12"/>
      <c r="DL252" s="10"/>
      <c r="DM252" s="12"/>
      <c r="DN252" s="8"/>
      <c r="DO252" s="27"/>
      <c r="DP252" s="10"/>
      <c r="DQ252" s="10"/>
      <c r="EA252" s="12"/>
      <c r="EB252" s="12"/>
      <c r="EC252" s="28"/>
      <c r="ED252" s="12"/>
      <c r="EE252" s="12"/>
      <c r="EF252" s="12"/>
      <c r="ES252" s="12"/>
      <c r="ET252" s="10"/>
      <c r="FK252" s="12"/>
      <c r="FL252" s="8"/>
      <c r="FM252" s="27"/>
      <c r="FN252" s="10"/>
      <c r="FO252" s="10"/>
      <c r="FP252" s="12"/>
      <c r="FQ252" s="12"/>
      <c r="GA252" s="12"/>
      <c r="GB252" s="12"/>
      <c r="GE252" s="10"/>
      <c r="GF252" s="9"/>
      <c r="GG252" s="10"/>
      <c r="GH252" s="10"/>
      <c r="GJ252" s="8"/>
      <c r="GK252" s="10"/>
      <c r="GT252" s="12"/>
      <c r="GU252" s="12"/>
      <c r="GX252" s="12"/>
      <c r="GY252" s="12"/>
      <c r="HA252" s="28"/>
    </row>
    <row r="253" spans="1:217" x14ac:dyDescent="0.35">
      <c r="A253" s="2"/>
      <c r="B253" s="7"/>
      <c r="C253" s="9"/>
      <c r="D253" s="7"/>
      <c r="E253" s="15"/>
      <c r="F253" s="9"/>
      <c r="G253" s="9"/>
      <c r="H253" s="9"/>
      <c r="I253" s="20"/>
      <c r="J253" s="11"/>
      <c r="K253" s="8"/>
      <c r="L253" s="8"/>
      <c r="M253" s="12"/>
      <c r="N253" s="22"/>
      <c r="O253" s="12"/>
      <c r="P253" s="22"/>
      <c r="Q253" s="8"/>
      <c r="R253" s="22"/>
      <c r="S253" s="10"/>
      <c r="T253" s="22"/>
      <c r="U253" s="10"/>
      <c r="V253" s="22"/>
      <c r="W253" s="10"/>
      <c r="X253" s="22"/>
      <c r="Y253" s="10"/>
      <c r="Z253" s="22"/>
      <c r="AB253" s="22"/>
      <c r="AC253" s="12"/>
      <c r="AD253" s="22"/>
      <c r="AE253" s="10"/>
      <c r="AF253" s="22"/>
      <c r="AG253" s="10"/>
      <c r="AH253" s="11"/>
      <c r="AI253" s="27"/>
      <c r="AJ253" s="11"/>
      <c r="AK253" s="12"/>
      <c r="AM253" s="10"/>
      <c r="AN253" s="9"/>
      <c r="AO253" s="10"/>
      <c r="AP253" s="9"/>
      <c r="AQ253" s="12"/>
      <c r="AR253" s="9"/>
      <c r="AS253" s="28"/>
      <c r="AT253" s="9"/>
      <c r="AU253" s="12"/>
      <c r="AV253" s="11"/>
      <c r="AW253" s="12"/>
      <c r="AX253" s="11"/>
      <c r="AY253" s="12"/>
      <c r="AZ253" s="11"/>
      <c r="BC253" s="12"/>
      <c r="BD253" s="8"/>
      <c r="BE253" s="10"/>
      <c r="BF253" s="22"/>
      <c r="BG253" s="10"/>
      <c r="BH253" s="22"/>
      <c r="BK253" s="8"/>
      <c r="BL253" s="10"/>
      <c r="BM253" s="10"/>
      <c r="BU253" s="9"/>
      <c r="BV253" s="8"/>
      <c r="BW253" s="10"/>
      <c r="BY253" s="10"/>
      <c r="BZ253" s="10"/>
      <c r="CA253" s="8"/>
      <c r="CB253" s="10"/>
      <c r="CC253" s="10"/>
      <c r="CO253" s="12"/>
      <c r="CP253" s="12"/>
      <c r="CQ253" s="10"/>
      <c r="CR253" s="8"/>
      <c r="CS253" s="10"/>
      <c r="CT253" s="10"/>
      <c r="CU253" s="10"/>
      <c r="CV253" s="10"/>
      <c r="CW253" s="10"/>
      <c r="CX253" s="10"/>
      <c r="CY253" s="10"/>
      <c r="CZ253" s="12"/>
      <c r="DA253" s="12"/>
      <c r="DB253" s="10"/>
      <c r="DC253" s="10"/>
      <c r="DK253" s="12"/>
      <c r="DL253" s="10"/>
      <c r="DM253" s="12"/>
      <c r="DN253" s="8"/>
      <c r="DO253" s="27"/>
      <c r="DP253" s="10"/>
      <c r="DQ253" s="10"/>
      <c r="EA253" s="12"/>
      <c r="EB253" s="12"/>
      <c r="EC253" s="28"/>
      <c r="ED253" s="12"/>
      <c r="EE253" s="12"/>
      <c r="EF253" s="12"/>
      <c r="ES253" s="12"/>
      <c r="ET253" s="10"/>
      <c r="FK253" s="12"/>
      <c r="FL253" s="8"/>
      <c r="FM253" s="27"/>
      <c r="FN253" s="10"/>
      <c r="FO253" s="10"/>
      <c r="FP253" s="12"/>
      <c r="FQ253" s="12"/>
      <c r="GA253" s="12"/>
      <c r="GB253" s="12"/>
      <c r="GE253" s="10"/>
      <c r="GF253" s="9"/>
      <c r="GG253" s="10"/>
      <c r="GH253" s="10"/>
      <c r="GJ253" s="8"/>
      <c r="GK253" s="10"/>
      <c r="GT253" s="12"/>
      <c r="GU253" s="12"/>
      <c r="GX253" s="12"/>
      <c r="GY253" s="12"/>
      <c r="HA253" s="28"/>
    </row>
    <row r="254" spans="1:217" x14ac:dyDescent="0.35">
      <c r="A254" s="2"/>
      <c r="B254" s="7"/>
      <c r="C254" s="9"/>
      <c r="D254" s="7"/>
      <c r="E254" s="15"/>
      <c r="F254" s="9"/>
      <c r="G254" s="9"/>
      <c r="H254" s="9"/>
      <c r="I254" s="20"/>
      <c r="J254" s="11"/>
      <c r="K254" s="8"/>
      <c r="L254" s="8"/>
      <c r="M254" s="12"/>
      <c r="N254" s="22"/>
      <c r="O254" s="12"/>
      <c r="P254" s="22"/>
      <c r="Q254" s="8"/>
      <c r="R254" s="22"/>
      <c r="S254" s="10"/>
      <c r="T254" s="22"/>
      <c r="U254" s="10"/>
      <c r="V254" s="22"/>
      <c r="W254" s="10"/>
      <c r="X254" s="22"/>
      <c r="Y254" s="10"/>
      <c r="Z254" s="22"/>
      <c r="AB254" s="22"/>
      <c r="AC254" s="12"/>
      <c r="AD254" s="22"/>
      <c r="AE254" s="10"/>
      <c r="AF254" s="22"/>
      <c r="AG254" s="10"/>
      <c r="AH254" s="11"/>
      <c r="AI254" s="27"/>
      <c r="AJ254" s="11"/>
      <c r="AK254" s="12"/>
      <c r="AM254" s="10"/>
      <c r="AN254" s="9"/>
      <c r="AO254" s="10"/>
      <c r="AP254" s="9"/>
      <c r="AQ254" s="12"/>
      <c r="AR254" s="9"/>
      <c r="AS254" s="27"/>
      <c r="AT254" s="9"/>
      <c r="AU254" s="12"/>
      <c r="AV254" s="11"/>
      <c r="AW254" s="12"/>
      <c r="AX254" s="11"/>
      <c r="AY254" s="12"/>
      <c r="AZ254" s="11"/>
      <c r="BC254" s="12"/>
      <c r="BD254" s="8"/>
      <c r="BE254" s="10"/>
      <c r="BF254" s="22"/>
      <c r="BG254" s="10"/>
      <c r="BH254" s="22"/>
      <c r="BK254" s="8"/>
      <c r="BL254" s="10"/>
      <c r="BM254" s="10"/>
      <c r="BU254" s="9"/>
      <c r="BV254" s="8"/>
      <c r="BW254" s="10"/>
      <c r="BX254" s="10"/>
      <c r="BY254" s="10"/>
      <c r="BZ254" s="10"/>
      <c r="CA254" s="8"/>
      <c r="CB254" s="10"/>
      <c r="CC254" s="10"/>
      <c r="CO254" s="12"/>
      <c r="CP254" s="12"/>
      <c r="CQ254" s="10"/>
      <c r="CR254" s="8"/>
      <c r="CS254" s="10"/>
      <c r="CT254" s="10"/>
      <c r="CU254" s="10"/>
      <c r="CV254" s="10"/>
      <c r="CW254" s="10"/>
      <c r="CX254" s="10"/>
      <c r="CY254" s="10"/>
      <c r="CZ254" s="12"/>
      <c r="DA254" s="12"/>
      <c r="DB254" s="10"/>
      <c r="DC254" s="10"/>
      <c r="DK254" s="12"/>
      <c r="DL254" s="10"/>
      <c r="DM254" s="12"/>
      <c r="DN254" s="8"/>
      <c r="DO254" s="27"/>
      <c r="DP254" s="10"/>
      <c r="DQ254" s="10"/>
      <c r="EA254" s="12"/>
      <c r="EB254" s="12"/>
      <c r="EC254" s="27"/>
      <c r="ED254" s="12"/>
      <c r="EE254" s="12"/>
      <c r="EF254" s="12"/>
      <c r="EG254" s="10"/>
      <c r="ES254" s="12"/>
      <c r="ET254" s="10"/>
      <c r="FK254" s="12"/>
      <c r="FL254" s="8"/>
      <c r="FM254" s="27"/>
      <c r="FN254" s="10"/>
      <c r="FO254" s="10"/>
      <c r="FP254" s="12"/>
      <c r="FQ254" s="12"/>
      <c r="GA254" s="12"/>
      <c r="GB254" s="12"/>
      <c r="GE254" s="10"/>
      <c r="GF254" s="9"/>
      <c r="GG254" s="10"/>
      <c r="GH254" s="10"/>
      <c r="GJ254" s="8"/>
      <c r="GK254" s="10"/>
      <c r="GT254" s="12"/>
      <c r="GU254" s="12"/>
      <c r="GX254" s="12"/>
      <c r="GY254" s="12"/>
      <c r="HA254" s="27"/>
    </row>
    <row r="255" spans="1:217" x14ac:dyDescent="0.35">
      <c r="A255" s="2"/>
      <c r="B255" s="7"/>
      <c r="C255" s="9"/>
      <c r="D255" s="7"/>
      <c r="E255" s="15"/>
      <c r="F255" s="9"/>
      <c r="G255" s="9"/>
      <c r="H255" s="9"/>
      <c r="I255" s="20"/>
      <c r="J255" s="11"/>
      <c r="K255" s="8"/>
      <c r="L255" s="8"/>
      <c r="M255" s="12"/>
      <c r="N255" s="22"/>
      <c r="O255" s="12"/>
      <c r="P255" s="22"/>
      <c r="Q255" s="8"/>
      <c r="R255" s="22"/>
      <c r="S255" s="10"/>
      <c r="T255" s="22"/>
      <c r="U255" s="10"/>
      <c r="V255" s="22"/>
      <c r="W255" s="10"/>
      <c r="X255" s="22"/>
      <c r="Y255" s="10"/>
      <c r="Z255" s="22"/>
      <c r="AB255" s="22"/>
      <c r="AC255" s="12"/>
      <c r="AD255" s="22"/>
      <c r="AE255" s="10"/>
      <c r="AF255" s="22"/>
      <c r="AG255" s="10"/>
      <c r="AH255" s="11"/>
      <c r="AI255" s="27"/>
      <c r="AJ255" s="11"/>
      <c r="AK255" s="12"/>
      <c r="AM255" s="10"/>
      <c r="AN255" s="9"/>
      <c r="AO255" s="10"/>
      <c r="AP255" s="9"/>
      <c r="AQ255" s="12"/>
      <c r="AR255" s="9"/>
      <c r="AS255" s="28"/>
      <c r="AT255" s="9"/>
      <c r="AU255" s="12"/>
      <c r="AV255" s="9"/>
      <c r="AY255" s="12"/>
      <c r="AZ255" s="11"/>
      <c r="BC255" s="12"/>
      <c r="BD255" s="8"/>
      <c r="BE255" s="10"/>
      <c r="BF255" s="22"/>
      <c r="BG255" s="10"/>
      <c r="BH255" s="22"/>
      <c r="BK255" s="8"/>
      <c r="BL255" s="10"/>
      <c r="BM255" s="10"/>
      <c r="BU255" s="9"/>
      <c r="BV255" s="8"/>
      <c r="BW255" s="10"/>
      <c r="BX255" s="10"/>
      <c r="BY255" s="10"/>
      <c r="BZ255" s="10"/>
      <c r="CA255" s="8"/>
      <c r="CB255" s="10"/>
      <c r="CC255" s="10"/>
      <c r="CO255" s="12"/>
      <c r="CP255" s="12"/>
      <c r="CQ255" s="10"/>
      <c r="CR255" s="8"/>
      <c r="CS255" s="10"/>
      <c r="CT255" s="10"/>
      <c r="CU255" s="10"/>
      <c r="CV255" s="10"/>
      <c r="CW255" s="10"/>
      <c r="CX255" s="10"/>
      <c r="CY255" s="10"/>
      <c r="CZ255" s="12"/>
      <c r="DA255" s="12"/>
      <c r="DB255" s="10"/>
      <c r="DC255" s="10"/>
      <c r="DK255" s="12"/>
      <c r="DL255" s="10"/>
      <c r="DM255" s="12"/>
      <c r="DN255" s="8"/>
      <c r="DO255" s="27"/>
      <c r="DP255" s="10"/>
      <c r="DQ255" s="10"/>
      <c r="EA255" s="12"/>
      <c r="EB255" s="12"/>
      <c r="EC255" s="28"/>
      <c r="ED255" s="12"/>
      <c r="EF255" s="12"/>
      <c r="EG255" s="10"/>
      <c r="ES255" s="12"/>
      <c r="ET255" s="10"/>
      <c r="FK255" s="12"/>
      <c r="FL255" s="8"/>
      <c r="FM255" s="27"/>
      <c r="FN255" s="10"/>
      <c r="FO255" s="10"/>
      <c r="FP255" s="12"/>
      <c r="FQ255" s="12"/>
      <c r="GA255" s="12"/>
      <c r="GB255" s="12"/>
      <c r="GE255" s="10"/>
      <c r="GF255" s="9"/>
      <c r="GG255" s="10"/>
      <c r="GH255" s="10"/>
      <c r="GJ255" s="8"/>
      <c r="GK255" s="10"/>
      <c r="GT255" s="12"/>
      <c r="GU255" s="12"/>
      <c r="GX255" s="12"/>
      <c r="GY255" s="12"/>
      <c r="HA255" s="28"/>
      <c r="HB255" s="26"/>
      <c r="HC255" s="9"/>
      <c r="HD255" s="9"/>
      <c r="HE255" s="9"/>
      <c r="HF255" s="9"/>
      <c r="HH255" s="9"/>
      <c r="HI255" s="9"/>
    </row>
    <row r="256" spans="1:217" x14ac:dyDescent="0.35">
      <c r="A256" s="2"/>
      <c r="B256" s="7"/>
      <c r="C256" s="9"/>
      <c r="D256" s="7"/>
      <c r="E256" s="15"/>
      <c r="F256" s="9"/>
      <c r="G256" s="9"/>
      <c r="H256" s="9"/>
      <c r="I256" s="20"/>
      <c r="J256" s="11"/>
      <c r="K256" s="8"/>
      <c r="L256" s="8"/>
      <c r="M256" s="12"/>
      <c r="N256" s="22"/>
      <c r="O256" s="12"/>
      <c r="P256" s="22"/>
      <c r="Q256" s="8"/>
      <c r="R256" s="22"/>
      <c r="S256" s="10"/>
      <c r="T256" s="22"/>
      <c r="U256" s="10"/>
      <c r="V256" s="22"/>
      <c r="W256" s="10"/>
      <c r="X256" s="22"/>
      <c r="Y256" s="10"/>
      <c r="Z256" s="22"/>
      <c r="AB256" s="22"/>
      <c r="AC256" s="12"/>
      <c r="AD256" s="22"/>
      <c r="AE256" s="10"/>
      <c r="AF256" s="22"/>
      <c r="AG256" s="10"/>
      <c r="AH256" s="11"/>
      <c r="AI256" s="27"/>
      <c r="AJ256" s="11"/>
      <c r="AK256" s="12"/>
      <c r="AM256" s="10"/>
      <c r="AN256" s="9"/>
      <c r="AO256" s="10"/>
      <c r="AP256" s="9"/>
      <c r="AQ256" s="12"/>
      <c r="AR256" s="9"/>
      <c r="AS256" s="28"/>
      <c r="AT256" s="9"/>
      <c r="AU256" s="12"/>
      <c r="AV256" s="9"/>
      <c r="AY256" s="12"/>
      <c r="AZ256" s="11"/>
      <c r="BC256" s="12"/>
      <c r="BD256" s="8"/>
      <c r="BE256" s="10"/>
      <c r="BF256" s="22"/>
      <c r="BG256" s="10"/>
      <c r="BH256" s="22"/>
      <c r="BK256" s="8"/>
      <c r="BL256" s="10"/>
      <c r="BM256" s="10"/>
      <c r="BU256" s="9"/>
      <c r="BV256" s="8"/>
      <c r="BW256" s="10"/>
      <c r="BX256" s="10"/>
      <c r="BY256" s="10"/>
      <c r="BZ256" s="10"/>
      <c r="CA256" s="8"/>
      <c r="CB256" s="10"/>
      <c r="CC256" s="10"/>
      <c r="CO256" s="12"/>
      <c r="CP256" s="12"/>
      <c r="CQ256" s="10"/>
      <c r="CR256" s="8"/>
      <c r="CS256" s="10"/>
      <c r="CT256" s="10"/>
      <c r="CU256" s="10"/>
      <c r="CV256" s="10"/>
      <c r="CW256" s="10"/>
      <c r="CX256" s="10"/>
      <c r="CY256" s="10"/>
      <c r="CZ256" s="12"/>
      <c r="DA256" s="12"/>
      <c r="DB256" s="10"/>
      <c r="DC256" s="10"/>
      <c r="DK256" s="12"/>
      <c r="DL256" s="10"/>
      <c r="DM256" s="12"/>
      <c r="DN256" s="8"/>
      <c r="DO256" s="27"/>
      <c r="DP256" s="10"/>
      <c r="DQ256" s="10"/>
      <c r="EA256" s="12"/>
      <c r="EB256" s="12"/>
      <c r="EC256" s="28"/>
      <c r="ED256" s="12"/>
      <c r="EF256" s="12"/>
      <c r="EG256" s="10"/>
      <c r="ES256" s="12"/>
      <c r="ET256" s="10"/>
      <c r="FK256" s="12"/>
      <c r="FL256" s="8"/>
      <c r="FM256" s="27"/>
      <c r="FN256" s="10"/>
      <c r="FO256" s="10"/>
      <c r="FP256" s="12"/>
      <c r="FQ256" s="12"/>
      <c r="GA256" s="12"/>
      <c r="GB256" s="12"/>
      <c r="GE256" s="10"/>
      <c r="GF256" s="9"/>
      <c r="GG256" s="10"/>
      <c r="GH256" s="10"/>
      <c r="GJ256" s="8"/>
      <c r="GK256" s="10"/>
      <c r="GT256" s="12"/>
      <c r="GU256" s="12"/>
      <c r="GX256" s="12"/>
      <c r="GY256" s="12"/>
      <c r="HA256" s="28"/>
      <c r="HB256" s="26"/>
      <c r="HC256" s="9"/>
      <c r="HD256" s="9"/>
      <c r="HE256" s="9"/>
      <c r="HF256" s="9"/>
      <c r="HH256" s="9"/>
      <c r="HI256" s="9"/>
    </row>
    <row r="257" spans="1:217" x14ac:dyDescent="0.35">
      <c r="A257" s="2"/>
      <c r="B257" s="7"/>
      <c r="C257" s="9"/>
      <c r="D257" s="7"/>
      <c r="E257" s="15"/>
      <c r="F257" s="9"/>
      <c r="G257" s="9"/>
      <c r="H257" s="9"/>
      <c r="I257" s="20"/>
      <c r="J257" s="11"/>
      <c r="K257" s="8"/>
      <c r="L257" s="8"/>
      <c r="M257" s="12"/>
      <c r="N257" s="22"/>
      <c r="O257" s="12"/>
      <c r="P257" s="22"/>
      <c r="Q257" s="8"/>
      <c r="R257" s="22"/>
      <c r="S257" s="10"/>
      <c r="T257" s="22"/>
      <c r="U257" s="10"/>
      <c r="V257" s="22"/>
      <c r="W257" s="10"/>
      <c r="X257" s="22"/>
      <c r="Y257" s="10"/>
      <c r="Z257" s="22"/>
      <c r="AB257" s="22"/>
      <c r="AC257" s="12"/>
      <c r="AD257" s="22"/>
      <c r="AE257" s="10"/>
      <c r="AF257" s="22"/>
      <c r="AG257" s="10"/>
      <c r="AH257" s="11"/>
      <c r="AI257" s="27"/>
      <c r="AJ257" s="11"/>
      <c r="AK257" s="12"/>
      <c r="AM257" s="10"/>
      <c r="AN257" s="9"/>
      <c r="AO257" s="10"/>
      <c r="AP257" s="9"/>
      <c r="AQ257" s="12"/>
      <c r="AR257" s="9"/>
      <c r="AS257" s="28"/>
      <c r="AT257" s="9"/>
      <c r="AU257" s="12"/>
      <c r="AV257" s="9"/>
      <c r="AY257" s="12"/>
      <c r="AZ257" s="11"/>
      <c r="BC257" s="12"/>
      <c r="BD257" s="8"/>
      <c r="BE257" s="10"/>
      <c r="BF257" s="22"/>
      <c r="BG257" s="10"/>
      <c r="BH257" s="22"/>
      <c r="BK257" s="8"/>
      <c r="BL257" s="10"/>
      <c r="BM257" s="10"/>
      <c r="BU257" s="9"/>
      <c r="BV257" s="8"/>
      <c r="BW257" s="10"/>
      <c r="BX257" s="10"/>
      <c r="BY257" s="10"/>
      <c r="BZ257" s="10"/>
      <c r="CA257" s="8"/>
      <c r="CB257" s="10"/>
      <c r="CC257" s="10"/>
      <c r="CO257" s="12"/>
      <c r="CP257" s="12"/>
      <c r="CQ257" s="10"/>
      <c r="CR257" s="8"/>
      <c r="CS257" s="10"/>
      <c r="CT257" s="10"/>
      <c r="CU257" s="10"/>
      <c r="CV257" s="10"/>
      <c r="CW257" s="10"/>
      <c r="CX257" s="10"/>
      <c r="CY257" s="10"/>
      <c r="CZ257" s="12"/>
      <c r="DA257" s="12"/>
      <c r="DB257" s="10"/>
      <c r="DC257" s="10"/>
      <c r="DK257" s="12"/>
      <c r="DL257" s="10"/>
      <c r="DM257" s="12"/>
      <c r="DN257" s="8"/>
      <c r="DO257" s="27"/>
      <c r="DP257" s="10"/>
      <c r="DQ257" s="10"/>
      <c r="EA257" s="12"/>
      <c r="EB257" s="12"/>
      <c r="EC257" s="28"/>
      <c r="ED257" s="12"/>
      <c r="EF257" s="12"/>
      <c r="EG257" s="10"/>
      <c r="ES257" s="12"/>
      <c r="ET257" s="10"/>
      <c r="FK257" s="12"/>
      <c r="FL257" s="8"/>
      <c r="FM257" s="27"/>
      <c r="FN257" s="10"/>
      <c r="FO257" s="10"/>
      <c r="FP257" s="12"/>
      <c r="FQ257" s="12"/>
      <c r="GA257" s="12"/>
      <c r="GB257" s="12"/>
      <c r="GE257" s="10"/>
      <c r="GF257" s="9"/>
      <c r="GG257" s="10"/>
      <c r="GH257" s="10"/>
      <c r="GJ257" s="8"/>
      <c r="GK257" s="10"/>
      <c r="GT257" s="12"/>
      <c r="GU257" s="12"/>
      <c r="GX257" s="12"/>
      <c r="GY257" s="12"/>
      <c r="HA257" s="28"/>
      <c r="HB257" s="26"/>
      <c r="HC257" s="9"/>
      <c r="HD257" s="9"/>
      <c r="HE257" s="9"/>
      <c r="HF257" s="9"/>
      <c r="HH257" s="9"/>
      <c r="HI257" s="9"/>
    </row>
    <row r="258" spans="1:217" x14ac:dyDescent="0.35">
      <c r="A258" s="2"/>
      <c r="B258" s="7"/>
      <c r="C258" s="9"/>
      <c r="D258" s="7"/>
      <c r="E258" s="15"/>
      <c r="F258" s="9"/>
      <c r="G258" s="9"/>
      <c r="H258" s="9"/>
      <c r="I258" s="20"/>
      <c r="J258" s="11"/>
      <c r="K258" s="8"/>
      <c r="L258" s="8"/>
      <c r="M258" s="12"/>
      <c r="N258" s="22"/>
      <c r="O258" s="12"/>
      <c r="P258" s="22"/>
      <c r="Q258" s="8"/>
      <c r="R258" s="22"/>
      <c r="S258" s="10"/>
      <c r="T258" s="22"/>
      <c r="U258" s="10"/>
      <c r="V258" s="22"/>
      <c r="W258" s="10"/>
      <c r="X258" s="22"/>
      <c r="Y258" s="10"/>
      <c r="Z258" s="22"/>
      <c r="AB258" s="22"/>
      <c r="AC258" s="12"/>
      <c r="AD258" s="22"/>
      <c r="AE258" s="10"/>
      <c r="AF258" s="22"/>
      <c r="AG258" s="10"/>
      <c r="AH258" s="11"/>
      <c r="AI258" s="27"/>
      <c r="AJ258" s="11"/>
      <c r="AK258" s="12"/>
      <c r="AM258" s="10"/>
      <c r="AN258" s="9"/>
      <c r="AO258" s="10"/>
      <c r="AP258" s="9"/>
      <c r="AQ258" s="12"/>
      <c r="AR258" s="9"/>
      <c r="AS258" s="28"/>
      <c r="AT258" s="9"/>
      <c r="AU258" s="12"/>
      <c r="AV258" s="9"/>
      <c r="AY258" s="12"/>
      <c r="AZ258" s="11"/>
      <c r="BC258" s="12"/>
      <c r="BD258" s="8"/>
      <c r="BE258" s="10"/>
      <c r="BF258" s="22"/>
      <c r="BG258" s="10"/>
      <c r="BH258" s="22"/>
      <c r="BK258" s="8"/>
      <c r="BL258" s="10"/>
      <c r="BM258" s="10"/>
      <c r="BU258" s="9"/>
      <c r="BV258" s="8"/>
      <c r="BW258" s="10"/>
      <c r="BX258" s="10"/>
      <c r="BY258" s="10"/>
      <c r="BZ258" s="10"/>
      <c r="CA258" s="8"/>
      <c r="CB258" s="10"/>
      <c r="CC258" s="10"/>
      <c r="CO258" s="12"/>
      <c r="CP258" s="12"/>
      <c r="CQ258" s="10"/>
      <c r="CR258" s="8"/>
      <c r="CS258" s="10"/>
      <c r="CT258" s="10"/>
      <c r="CU258" s="10"/>
      <c r="CV258" s="10"/>
      <c r="CW258" s="10"/>
      <c r="CX258" s="10"/>
      <c r="CY258" s="10"/>
      <c r="CZ258" s="12"/>
      <c r="DA258" s="12"/>
      <c r="DB258" s="10"/>
      <c r="DC258" s="10"/>
      <c r="DK258" s="12"/>
      <c r="DL258" s="10"/>
      <c r="DM258" s="12"/>
      <c r="DN258" s="8"/>
      <c r="DO258" s="27"/>
      <c r="DP258" s="10"/>
      <c r="DQ258" s="10"/>
      <c r="EA258" s="12"/>
      <c r="EB258" s="12"/>
      <c r="EC258" s="28"/>
      <c r="ED258" s="12"/>
      <c r="EF258" s="12"/>
      <c r="EG258" s="10"/>
      <c r="ES258" s="12"/>
      <c r="ET258" s="10"/>
      <c r="FK258" s="12"/>
      <c r="FL258" s="8"/>
      <c r="FM258" s="27"/>
      <c r="FN258" s="10"/>
      <c r="FO258" s="10"/>
      <c r="FP258" s="12"/>
      <c r="FQ258" s="12"/>
      <c r="GA258" s="12"/>
      <c r="GB258" s="12"/>
      <c r="GE258" s="10"/>
      <c r="GF258" s="9"/>
      <c r="GG258" s="10"/>
      <c r="GH258" s="10"/>
      <c r="GJ258" s="8"/>
      <c r="GK258" s="10"/>
      <c r="GT258" s="12"/>
      <c r="GU258" s="12"/>
      <c r="GX258" s="12"/>
      <c r="GY258" s="12"/>
      <c r="HA258" s="28"/>
      <c r="HB258" s="26"/>
      <c r="HC258" s="9"/>
      <c r="HD258" s="9"/>
      <c r="HE258" s="9"/>
      <c r="HF258" s="9"/>
      <c r="HH258" s="9"/>
      <c r="HI258" s="9"/>
    </row>
    <row r="259" spans="1:217" x14ac:dyDescent="0.35">
      <c r="A259" s="2"/>
      <c r="B259" s="7"/>
      <c r="C259" s="9"/>
      <c r="D259" s="7"/>
      <c r="E259" s="15"/>
      <c r="F259" s="9"/>
      <c r="G259" s="9"/>
      <c r="H259" s="9"/>
      <c r="I259" s="20"/>
      <c r="J259" s="11"/>
      <c r="K259" s="8"/>
      <c r="L259" s="8"/>
      <c r="M259" s="12"/>
      <c r="N259" s="22"/>
      <c r="O259" s="12"/>
      <c r="P259" s="22"/>
      <c r="Q259" s="8"/>
      <c r="R259" s="22"/>
      <c r="S259" s="10"/>
      <c r="T259" s="22"/>
      <c r="U259" s="10"/>
      <c r="V259" s="22"/>
      <c r="W259" s="10"/>
      <c r="X259" s="22"/>
      <c r="Y259" s="10"/>
      <c r="Z259" s="22"/>
      <c r="AB259" s="22"/>
      <c r="AC259" s="12"/>
      <c r="AD259" s="22"/>
      <c r="AE259" s="10"/>
      <c r="AF259" s="22"/>
      <c r="AG259" s="10"/>
      <c r="AH259" s="11"/>
      <c r="AI259" s="27"/>
      <c r="AJ259" s="11"/>
      <c r="AK259" s="12"/>
      <c r="AM259" s="10"/>
      <c r="AN259" s="9"/>
      <c r="AO259" s="10"/>
      <c r="AP259" s="9"/>
      <c r="AQ259" s="12"/>
      <c r="AR259" s="9"/>
      <c r="AS259" s="28"/>
      <c r="AT259" s="9"/>
      <c r="AU259" s="12"/>
      <c r="AV259" s="9"/>
      <c r="AY259" s="12"/>
      <c r="AZ259" s="11"/>
      <c r="BC259" s="12"/>
      <c r="BD259" s="8"/>
      <c r="BE259" s="10"/>
      <c r="BF259" s="22"/>
      <c r="BG259" s="10"/>
      <c r="BH259" s="22"/>
      <c r="BK259" s="8"/>
      <c r="BL259" s="10"/>
      <c r="BM259" s="10"/>
      <c r="BU259" s="9"/>
      <c r="BV259" s="8"/>
      <c r="BW259" s="10"/>
      <c r="BX259" s="10"/>
      <c r="BY259" s="10"/>
      <c r="BZ259" s="10"/>
      <c r="CA259" s="8"/>
      <c r="CB259" s="10"/>
      <c r="CC259" s="10"/>
      <c r="CO259" s="12"/>
      <c r="CP259" s="12"/>
      <c r="CQ259" s="10"/>
      <c r="CR259" s="8"/>
      <c r="CS259" s="10"/>
      <c r="CT259" s="10"/>
      <c r="CU259" s="10"/>
      <c r="CV259" s="10"/>
      <c r="CW259" s="10"/>
      <c r="CX259" s="10"/>
      <c r="CY259" s="10"/>
      <c r="CZ259" s="12"/>
      <c r="DA259" s="12"/>
      <c r="DB259" s="10"/>
      <c r="DC259" s="10"/>
      <c r="DK259" s="12"/>
      <c r="DL259" s="10"/>
      <c r="DM259" s="12"/>
      <c r="DN259" s="8"/>
      <c r="DO259" s="27"/>
      <c r="DP259" s="10"/>
      <c r="DQ259" s="10"/>
      <c r="EA259" s="12"/>
      <c r="EB259" s="12"/>
      <c r="EC259" s="28"/>
      <c r="ED259" s="12"/>
      <c r="EF259" s="12"/>
      <c r="EG259" s="10"/>
      <c r="ES259" s="12"/>
      <c r="ET259" s="10"/>
      <c r="FK259" s="12"/>
      <c r="FL259" s="8"/>
      <c r="FM259" s="27"/>
      <c r="FN259" s="10"/>
      <c r="FO259" s="10"/>
      <c r="FP259" s="12"/>
      <c r="FQ259" s="12"/>
      <c r="GA259" s="12"/>
      <c r="GB259" s="12"/>
      <c r="GE259" s="10"/>
      <c r="GF259" s="9"/>
      <c r="GG259" s="10"/>
      <c r="GH259" s="10"/>
      <c r="GJ259" s="8"/>
      <c r="GK259" s="10"/>
      <c r="GT259" s="12"/>
      <c r="GU259" s="12"/>
      <c r="GX259" s="12"/>
      <c r="GY259" s="12"/>
      <c r="HA259" s="28"/>
      <c r="HB259" s="26"/>
      <c r="HC259" s="9"/>
      <c r="HD259" s="9"/>
      <c r="HE259" s="9"/>
      <c r="HF259" s="9"/>
      <c r="HH259" s="9"/>
      <c r="HI259" s="9"/>
    </row>
    <row r="260" spans="1:217" x14ac:dyDescent="0.35">
      <c r="A260" s="2"/>
      <c r="B260" s="7"/>
      <c r="C260" s="9"/>
      <c r="D260" s="7"/>
      <c r="E260" s="15"/>
      <c r="F260" s="9"/>
      <c r="G260" s="9"/>
      <c r="H260" s="9"/>
      <c r="I260" s="20"/>
      <c r="J260" s="11"/>
      <c r="K260" s="8"/>
      <c r="L260" s="8"/>
      <c r="M260" s="12"/>
      <c r="N260" s="22"/>
      <c r="O260" s="12"/>
      <c r="P260" s="22"/>
      <c r="Q260" s="8"/>
      <c r="R260" s="22"/>
      <c r="S260" s="10"/>
      <c r="T260" s="22"/>
      <c r="U260" s="10"/>
      <c r="V260" s="22"/>
      <c r="W260" s="10"/>
      <c r="X260" s="22"/>
      <c r="Y260" s="10"/>
      <c r="Z260" s="22"/>
      <c r="AB260" s="22"/>
      <c r="AC260" s="12"/>
      <c r="AD260" s="22"/>
      <c r="AE260" s="10"/>
      <c r="AF260" s="22"/>
      <c r="AG260" s="10"/>
      <c r="AH260" s="11"/>
      <c r="AI260" s="27"/>
      <c r="AJ260" s="11"/>
      <c r="AK260" s="12"/>
      <c r="AM260" s="10"/>
      <c r="AN260" s="9"/>
      <c r="AO260" s="10"/>
      <c r="AP260" s="9"/>
      <c r="AQ260" s="12"/>
      <c r="AR260" s="9"/>
      <c r="AS260" s="27"/>
      <c r="AT260" s="9"/>
      <c r="AU260" s="12"/>
      <c r="AV260" s="11"/>
      <c r="AW260" s="12"/>
      <c r="AX260" s="11"/>
      <c r="AY260" s="12"/>
      <c r="AZ260" s="11"/>
      <c r="BC260" s="12"/>
      <c r="BD260" s="8"/>
      <c r="BE260" s="10"/>
      <c r="BF260" s="22"/>
      <c r="BG260" s="10"/>
      <c r="BH260" s="22"/>
      <c r="BK260" s="8"/>
      <c r="BL260" s="10"/>
      <c r="BM260" s="10"/>
      <c r="BU260" s="9"/>
      <c r="BV260" s="8"/>
      <c r="BW260" s="10"/>
      <c r="BX260" s="10"/>
      <c r="BY260" s="10"/>
      <c r="BZ260" s="10"/>
      <c r="CA260" s="8"/>
      <c r="CB260" s="10"/>
      <c r="CC260" s="10"/>
      <c r="CO260" s="12"/>
      <c r="CP260" s="12"/>
      <c r="CQ260" s="10"/>
      <c r="CR260" s="8"/>
      <c r="CS260" s="10"/>
      <c r="CT260" s="10"/>
      <c r="CU260" s="10"/>
      <c r="CV260" s="10"/>
      <c r="CW260" s="10"/>
      <c r="CX260" s="10"/>
      <c r="CY260" s="10"/>
      <c r="CZ260" s="12"/>
      <c r="DA260" s="12"/>
      <c r="DB260" s="10"/>
      <c r="DC260" s="10"/>
      <c r="DK260" s="12"/>
      <c r="DL260" s="10"/>
      <c r="DM260" s="12"/>
      <c r="DN260" s="8"/>
      <c r="DO260" s="27"/>
      <c r="DP260" s="10"/>
      <c r="DQ260" s="10"/>
      <c r="EA260" s="12"/>
      <c r="EB260" s="12"/>
      <c r="EC260" s="27"/>
      <c r="ED260" s="12"/>
      <c r="EE260" s="12"/>
      <c r="EF260" s="12"/>
      <c r="EG260" s="10"/>
      <c r="ES260" s="12"/>
      <c r="ET260" s="10"/>
      <c r="FK260" s="12"/>
      <c r="FL260" s="8"/>
      <c r="FM260" s="27"/>
      <c r="FN260" s="10"/>
      <c r="FO260" s="10"/>
      <c r="FP260" s="12"/>
      <c r="FQ260" s="12"/>
      <c r="GA260" s="12"/>
      <c r="GE260" s="10"/>
      <c r="GF260" s="9"/>
      <c r="GG260" s="12"/>
      <c r="GH260" s="10"/>
      <c r="GJ260" s="8"/>
      <c r="GK260" s="10"/>
      <c r="GT260" s="12"/>
      <c r="GU260" s="12"/>
      <c r="GX260" s="12"/>
      <c r="HA260" s="27"/>
      <c r="HB260" s="26"/>
      <c r="HC260" s="9"/>
      <c r="HD260" s="9"/>
      <c r="HE260" s="9"/>
      <c r="HF260" s="9"/>
    </row>
    <row r="261" spans="1:217" x14ac:dyDescent="0.35">
      <c r="A261" s="2"/>
      <c r="B261" s="7"/>
      <c r="C261" s="9"/>
      <c r="D261" s="7"/>
      <c r="E261" s="15"/>
      <c r="F261" s="9"/>
      <c r="G261" s="9"/>
      <c r="H261" s="9"/>
      <c r="I261" s="20"/>
      <c r="J261" s="11"/>
      <c r="K261" s="8"/>
      <c r="L261" s="8"/>
      <c r="M261" s="12"/>
      <c r="N261" s="22"/>
      <c r="O261" s="12"/>
      <c r="P261" s="22"/>
      <c r="Q261" s="8"/>
      <c r="R261" s="22"/>
      <c r="S261" s="10"/>
      <c r="T261" s="22"/>
      <c r="U261" s="10"/>
      <c r="V261" s="22"/>
      <c r="W261" s="10"/>
      <c r="X261" s="22"/>
      <c r="Y261" s="10"/>
      <c r="Z261" s="22"/>
      <c r="AB261" s="22"/>
      <c r="AC261" s="12"/>
      <c r="AD261" s="22"/>
      <c r="AE261" s="10"/>
      <c r="AF261" s="22"/>
      <c r="AG261" s="10"/>
      <c r="AH261" s="11"/>
      <c r="AI261" s="27"/>
      <c r="AJ261" s="11"/>
      <c r="AK261" s="12"/>
      <c r="AM261" s="10"/>
      <c r="AN261" s="9"/>
      <c r="AO261" s="10"/>
      <c r="AP261" s="9"/>
      <c r="AQ261" s="12"/>
      <c r="AR261" s="9"/>
      <c r="AS261" s="27"/>
      <c r="AT261" s="9"/>
      <c r="AU261" s="12"/>
      <c r="AV261" s="11"/>
      <c r="AW261" s="12"/>
      <c r="AX261" s="11"/>
      <c r="AY261" s="12"/>
      <c r="AZ261" s="11"/>
      <c r="BC261" s="12"/>
      <c r="BD261" s="8"/>
      <c r="BE261" s="10"/>
      <c r="BF261" s="22"/>
      <c r="BG261" s="10"/>
      <c r="BH261" s="22"/>
      <c r="BK261" s="8"/>
      <c r="BL261" s="10"/>
      <c r="BM261" s="10"/>
      <c r="BU261" s="9"/>
      <c r="BV261" s="8"/>
      <c r="BW261" s="10"/>
      <c r="BX261" s="10"/>
      <c r="BY261" s="10"/>
      <c r="BZ261" s="10"/>
      <c r="CA261" s="8"/>
      <c r="CB261" s="10"/>
      <c r="CC261" s="10"/>
      <c r="CO261" s="12"/>
      <c r="CP261" s="12"/>
      <c r="CQ261" s="10"/>
      <c r="CR261" s="8"/>
      <c r="CS261" s="10"/>
      <c r="CT261" s="10"/>
      <c r="CU261" s="10"/>
      <c r="CV261" s="10"/>
      <c r="CW261" s="10"/>
      <c r="CX261" s="10"/>
      <c r="CY261" s="10"/>
      <c r="CZ261" s="12"/>
      <c r="DA261" s="12"/>
      <c r="DB261" s="10"/>
      <c r="DC261" s="10"/>
      <c r="DK261" s="12"/>
      <c r="DL261" s="10"/>
      <c r="DM261" s="12"/>
      <c r="DN261" s="8"/>
      <c r="DO261" s="27"/>
      <c r="DP261" s="10"/>
      <c r="DQ261" s="10"/>
      <c r="EA261" s="12"/>
      <c r="EB261" s="12"/>
      <c r="EC261" s="27"/>
      <c r="ED261" s="12"/>
      <c r="EE261" s="12"/>
      <c r="EF261" s="12"/>
      <c r="EG261" s="10"/>
      <c r="ES261" s="12"/>
      <c r="ET261" s="10"/>
      <c r="FK261" s="12"/>
      <c r="FL261" s="8"/>
      <c r="FM261" s="27"/>
      <c r="FN261" s="10"/>
      <c r="FO261" s="10"/>
      <c r="FP261" s="12"/>
      <c r="FQ261" s="12"/>
      <c r="GA261" s="12"/>
      <c r="GE261" s="10"/>
      <c r="GF261" s="9"/>
      <c r="GG261" s="12"/>
      <c r="GH261" s="10"/>
      <c r="GJ261" s="8"/>
      <c r="GK261" s="10"/>
      <c r="GT261" s="12"/>
      <c r="GU261" s="12"/>
      <c r="GX261" s="12"/>
      <c r="HA261" s="27"/>
      <c r="HB261" s="26"/>
      <c r="HC261" s="9"/>
      <c r="HD261" s="9"/>
      <c r="HE261" s="9"/>
      <c r="HF261" s="9"/>
    </row>
    <row r="262" spans="1:217" x14ac:dyDescent="0.35">
      <c r="A262" s="2"/>
      <c r="B262" s="7"/>
      <c r="C262" s="9"/>
      <c r="D262" s="7"/>
      <c r="E262" s="15"/>
      <c r="F262" s="9"/>
      <c r="G262" s="9"/>
      <c r="H262" s="9"/>
      <c r="I262" s="20"/>
      <c r="J262" s="11"/>
      <c r="K262" s="8"/>
      <c r="L262" s="8"/>
      <c r="M262" s="12"/>
      <c r="N262" s="22"/>
      <c r="O262" s="12"/>
      <c r="P262" s="22"/>
      <c r="Q262" s="8"/>
      <c r="R262" s="22"/>
      <c r="S262" s="10"/>
      <c r="T262" s="22"/>
      <c r="U262" s="10"/>
      <c r="V262" s="22"/>
      <c r="W262" s="10"/>
      <c r="X262" s="22"/>
      <c r="Y262" s="10"/>
      <c r="Z262" s="22"/>
      <c r="AB262" s="22"/>
      <c r="AC262" s="12"/>
      <c r="AD262" s="22"/>
      <c r="AE262" s="10"/>
      <c r="AF262" s="22"/>
      <c r="AG262" s="10"/>
      <c r="AH262" s="11"/>
      <c r="AI262" s="27"/>
      <c r="AJ262" s="11"/>
      <c r="AK262" s="12"/>
      <c r="AM262" s="10"/>
      <c r="AN262" s="9"/>
      <c r="AO262" s="10"/>
      <c r="AP262" s="9"/>
      <c r="AQ262" s="12"/>
      <c r="AR262" s="9"/>
      <c r="AS262" s="27"/>
      <c r="AT262" s="9"/>
      <c r="AU262" s="12"/>
      <c r="AV262" s="11"/>
      <c r="AW262" s="12"/>
      <c r="AX262" s="11"/>
      <c r="AY262" s="12"/>
      <c r="AZ262" s="11"/>
      <c r="BC262" s="12"/>
      <c r="BD262" s="8"/>
      <c r="BE262" s="10"/>
      <c r="BF262" s="22"/>
      <c r="BG262" s="10"/>
      <c r="BH262" s="22"/>
      <c r="BK262" s="8"/>
      <c r="BL262" s="10"/>
      <c r="BM262" s="10"/>
      <c r="BU262" s="9"/>
      <c r="BV262" s="8"/>
      <c r="BW262" s="10"/>
      <c r="BX262" s="10"/>
      <c r="BY262" s="10"/>
      <c r="BZ262" s="10"/>
      <c r="CA262" s="8"/>
      <c r="CB262" s="10"/>
      <c r="CC262" s="10"/>
      <c r="CO262" s="12"/>
      <c r="CP262" s="12"/>
      <c r="CQ262" s="10"/>
      <c r="CR262" s="8"/>
      <c r="CS262" s="10"/>
      <c r="CT262" s="10"/>
      <c r="CU262" s="10"/>
      <c r="CV262" s="10"/>
      <c r="CW262" s="10"/>
      <c r="CX262" s="10"/>
      <c r="CY262" s="10"/>
      <c r="CZ262" s="12"/>
      <c r="DA262" s="12"/>
      <c r="DB262" s="10"/>
      <c r="DC262" s="10"/>
      <c r="DK262" s="12"/>
      <c r="DL262" s="10"/>
      <c r="DM262" s="12"/>
      <c r="DN262" s="8"/>
      <c r="DO262" s="27"/>
      <c r="DP262" s="10"/>
      <c r="DQ262" s="10"/>
      <c r="EA262" s="12"/>
      <c r="EB262" s="12"/>
      <c r="EC262" s="27"/>
      <c r="ED262" s="12"/>
      <c r="EE262" s="12"/>
      <c r="EF262" s="12"/>
      <c r="EG262" s="10"/>
      <c r="ES262" s="12"/>
      <c r="ET262" s="10"/>
      <c r="FK262" s="12"/>
      <c r="FL262" s="8"/>
      <c r="FM262" s="27"/>
      <c r="FN262" s="10"/>
      <c r="FO262" s="10"/>
      <c r="FP262" s="12"/>
      <c r="FQ262" s="12"/>
      <c r="GA262" s="12"/>
      <c r="GE262" s="10"/>
      <c r="GF262" s="9"/>
      <c r="GG262" s="12"/>
      <c r="GH262" s="10"/>
      <c r="GJ262" s="8"/>
      <c r="GK262" s="10"/>
      <c r="GT262" s="12"/>
      <c r="GU262" s="12"/>
      <c r="GX262" s="12"/>
      <c r="HA262" s="27"/>
      <c r="HB262" s="26"/>
      <c r="HC262" s="9"/>
      <c r="HD262" s="9"/>
      <c r="HE262" s="9"/>
      <c r="HF262" s="9"/>
    </row>
    <row r="263" spans="1:217" x14ac:dyDescent="0.35">
      <c r="A263" s="2"/>
      <c r="B263" s="7"/>
      <c r="C263" s="9"/>
      <c r="D263" s="7"/>
      <c r="E263" s="15"/>
      <c r="F263" s="9"/>
      <c r="G263" s="9"/>
      <c r="H263" s="9"/>
      <c r="I263" s="20"/>
      <c r="J263" s="11"/>
      <c r="K263" s="8"/>
      <c r="L263" s="8"/>
      <c r="M263" s="12"/>
      <c r="N263" s="22"/>
      <c r="O263" s="12"/>
      <c r="P263" s="22"/>
      <c r="Q263" s="8"/>
      <c r="R263" s="22"/>
      <c r="S263" s="10"/>
      <c r="T263" s="22"/>
      <c r="U263" s="10"/>
      <c r="V263" s="22"/>
      <c r="W263" s="10"/>
      <c r="X263" s="22"/>
      <c r="Y263" s="10"/>
      <c r="Z263" s="22"/>
      <c r="AB263" s="22"/>
      <c r="AC263" s="12"/>
      <c r="AD263" s="22"/>
      <c r="AE263" s="10"/>
      <c r="AF263" s="22"/>
      <c r="AG263" s="10"/>
      <c r="AH263" s="11"/>
      <c r="AI263" s="27"/>
      <c r="AJ263" s="11"/>
      <c r="AK263" s="12"/>
      <c r="AM263" s="10"/>
      <c r="AN263" s="9"/>
      <c r="AO263" s="10"/>
      <c r="AP263" s="9"/>
      <c r="AQ263" s="12"/>
      <c r="AR263" s="9"/>
      <c r="AS263" s="28"/>
      <c r="AT263" s="9"/>
      <c r="AU263" s="12"/>
      <c r="AV263" s="11"/>
      <c r="AW263" s="12"/>
      <c r="AX263" s="11"/>
      <c r="AY263" s="12"/>
      <c r="AZ263" s="11"/>
      <c r="BC263" s="12"/>
      <c r="BD263" s="8"/>
      <c r="BE263" s="10"/>
      <c r="BF263" s="22"/>
      <c r="BG263" s="10"/>
      <c r="BH263" s="22"/>
      <c r="BK263" s="8"/>
      <c r="BL263" s="10"/>
      <c r="BM263" s="10"/>
      <c r="BU263" s="9"/>
      <c r="BV263" s="8"/>
      <c r="BW263" s="10"/>
      <c r="BX263" s="10"/>
      <c r="BY263" s="10"/>
      <c r="BZ263" s="10"/>
      <c r="CA263" s="8"/>
      <c r="CB263" s="10"/>
      <c r="CC263" s="10"/>
      <c r="CO263" s="12"/>
      <c r="CP263" s="12"/>
      <c r="CQ263" s="10"/>
      <c r="CR263" s="8"/>
      <c r="CS263" s="10"/>
      <c r="CT263" s="10"/>
      <c r="CU263" s="10"/>
      <c r="CV263" s="10"/>
      <c r="CW263" s="10"/>
      <c r="CX263" s="10"/>
      <c r="CY263" s="10"/>
      <c r="CZ263" s="12"/>
      <c r="DA263" s="12"/>
      <c r="DB263" s="10"/>
      <c r="DC263" s="10"/>
      <c r="DK263" s="12"/>
      <c r="DL263" s="10"/>
      <c r="DM263" s="12"/>
      <c r="DN263" s="8"/>
      <c r="DO263" s="27"/>
      <c r="DP263" s="10"/>
      <c r="DQ263" s="10"/>
      <c r="EA263" s="12"/>
      <c r="EB263" s="12"/>
      <c r="EC263" s="28"/>
      <c r="ED263" s="12"/>
      <c r="EE263" s="12"/>
      <c r="EF263" s="12"/>
      <c r="EG263" s="10"/>
      <c r="ES263" s="12"/>
      <c r="ET263" s="10"/>
      <c r="FK263" s="12"/>
      <c r="FL263" s="8"/>
      <c r="FM263" s="27"/>
      <c r="FN263" s="10"/>
      <c r="FO263" s="10"/>
      <c r="FP263" s="12"/>
      <c r="FQ263" s="12"/>
      <c r="GA263" s="12"/>
      <c r="GE263" s="10"/>
      <c r="GF263" s="9"/>
      <c r="GG263" s="12"/>
      <c r="GH263" s="10"/>
      <c r="GJ263" s="8"/>
      <c r="GK263" s="10"/>
      <c r="GT263" s="12"/>
      <c r="GU263" s="12"/>
      <c r="GX263" s="12"/>
      <c r="HA263" s="28"/>
      <c r="HB263" s="26"/>
      <c r="HC263" s="9"/>
      <c r="HD263" s="9"/>
      <c r="HE263" s="9"/>
      <c r="HF263" s="9"/>
    </row>
    <row r="264" spans="1:217" x14ac:dyDescent="0.35">
      <c r="A264" s="2"/>
      <c r="B264" s="7"/>
      <c r="C264" s="9"/>
      <c r="D264" s="7"/>
      <c r="E264" s="15"/>
      <c r="F264" s="9"/>
      <c r="G264" s="9"/>
      <c r="H264" s="9"/>
      <c r="I264" s="20"/>
      <c r="J264" s="11"/>
      <c r="K264" s="8"/>
      <c r="L264" s="8"/>
      <c r="M264" s="12"/>
      <c r="N264" s="22"/>
      <c r="O264" s="12"/>
      <c r="P264" s="22"/>
      <c r="Q264" s="8"/>
      <c r="R264" s="22"/>
      <c r="S264" s="10"/>
      <c r="T264" s="22"/>
      <c r="U264" s="10"/>
      <c r="V264" s="22"/>
      <c r="W264" s="10"/>
      <c r="X264" s="22"/>
      <c r="Y264" s="10"/>
      <c r="Z264" s="22"/>
      <c r="AB264" s="22"/>
      <c r="AC264" s="12"/>
      <c r="AD264" s="22"/>
      <c r="AE264" s="10"/>
      <c r="AF264" s="22"/>
      <c r="AG264" s="10"/>
      <c r="AH264" s="11"/>
      <c r="AI264" s="27"/>
      <c r="AJ264" s="11"/>
      <c r="AK264" s="12"/>
      <c r="AM264" s="10"/>
      <c r="AN264" s="9"/>
      <c r="AO264" s="10"/>
      <c r="AP264" s="9"/>
      <c r="AQ264" s="12"/>
      <c r="AR264" s="9"/>
      <c r="AS264" s="28"/>
      <c r="AT264" s="9"/>
      <c r="AU264" s="12"/>
      <c r="AV264" s="11"/>
      <c r="AW264" s="12"/>
      <c r="AX264" s="11"/>
      <c r="AY264" s="12"/>
      <c r="AZ264" s="11"/>
      <c r="BC264" s="12"/>
      <c r="BD264" s="8"/>
      <c r="BE264" s="10"/>
      <c r="BF264" s="22"/>
      <c r="BG264" s="10"/>
      <c r="BH264" s="22"/>
      <c r="BK264" s="8"/>
      <c r="BL264" s="10"/>
      <c r="BM264" s="10"/>
      <c r="BU264" s="9"/>
      <c r="BV264" s="8"/>
      <c r="BW264" s="10"/>
      <c r="BX264" s="10"/>
      <c r="BY264" s="10"/>
      <c r="BZ264" s="10"/>
      <c r="CA264" s="8"/>
      <c r="CB264" s="10"/>
      <c r="CC264" s="10"/>
      <c r="CO264" s="12"/>
      <c r="CP264" s="12"/>
      <c r="CQ264" s="10"/>
      <c r="CR264" s="8"/>
      <c r="CS264" s="10"/>
      <c r="CT264" s="10"/>
      <c r="CU264" s="10"/>
      <c r="CV264" s="10"/>
      <c r="CW264" s="10"/>
      <c r="CX264" s="10"/>
      <c r="CY264" s="10"/>
      <c r="CZ264" s="12"/>
      <c r="DA264" s="12"/>
      <c r="DB264" s="10"/>
      <c r="DC264" s="10"/>
      <c r="DK264" s="12"/>
      <c r="DL264" s="10"/>
      <c r="DM264" s="12"/>
      <c r="DN264" s="8"/>
      <c r="DO264" s="27"/>
      <c r="DP264" s="10"/>
      <c r="DQ264" s="10"/>
      <c r="EA264" s="12"/>
      <c r="EB264" s="12"/>
      <c r="EC264" s="28"/>
      <c r="ED264" s="12"/>
      <c r="EE264" s="12"/>
      <c r="EF264" s="12"/>
      <c r="EG264" s="10"/>
      <c r="ES264" s="12"/>
      <c r="ET264" s="10"/>
      <c r="FK264" s="12"/>
      <c r="FL264" s="8"/>
      <c r="FM264" s="27"/>
      <c r="FN264" s="10"/>
      <c r="FO264" s="10"/>
      <c r="FP264" s="12"/>
      <c r="FQ264" s="12"/>
      <c r="GA264" s="12"/>
      <c r="GE264" s="10"/>
      <c r="GF264" s="9"/>
      <c r="GG264" s="12"/>
      <c r="GH264" s="10"/>
      <c r="GJ264" s="8"/>
      <c r="GK264" s="10"/>
      <c r="GT264" s="12"/>
      <c r="GU264" s="12"/>
      <c r="GX264" s="12"/>
      <c r="HA264" s="28"/>
      <c r="HB264" s="26"/>
      <c r="HC264" s="9"/>
      <c r="HD264" s="9"/>
      <c r="HE264" s="9"/>
      <c r="HF264" s="9"/>
    </row>
    <row r="265" spans="1:217" x14ac:dyDescent="0.35">
      <c r="A265" s="2"/>
      <c r="B265" s="7"/>
      <c r="C265" s="9"/>
      <c r="D265" s="7"/>
      <c r="E265" s="15"/>
      <c r="F265" s="9"/>
      <c r="G265" s="9"/>
      <c r="H265" s="9"/>
      <c r="I265" s="20"/>
      <c r="J265" s="11"/>
      <c r="K265" s="8"/>
      <c r="L265" s="8"/>
      <c r="M265" s="12"/>
      <c r="N265" s="22"/>
      <c r="O265" s="12"/>
      <c r="P265" s="22"/>
      <c r="Q265" s="8"/>
      <c r="R265" s="22"/>
      <c r="S265" s="10"/>
      <c r="T265" s="22"/>
      <c r="U265" s="10"/>
      <c r="V265" s="22"/>
      <c r="W265" s="10"/>
      <c r="X265" s="22"/>
      <c r="Y265" s="10"/>
      <c r="Z265" s="22"/>
      <c r="AB265" s="22"/>
      <c r="AC265" s="12"/>
      <c r="AD265" s="22"/>
      <c r="AE265" s="10"/>
      <c r="AF265" s="22"/>
      <c r="AG265" s="10"/>
      <c r="AH265" s="11"/>
      <c r="AI265" s="27"/>
      <c r="AJ265" s="11"/>
      <c r="AK265" s="12"/>
      <c r="AM265" s="10"/>
      <c r="AN265" s="9"/>
      <c r="AO265" s="10"/>
      <c r="AP265" s="9"/>
      <c r="AQ265" s="12"/>
      <c r="AR265" s="9"/>
      <c r="AS265" s="28"/>
      <c r="AT265" s="9"/>
      <c r="AU265" s="12"/>
      <c r="AV265" s="11"/>
      <c r="AW265" s="12"/>
      <c r="AX265" s="11"/>
      <c r="AY265" s="12"/>
      <c r="AZ265" s="11"/>
      <c r="BC265" s="12"/>
      <c r="BD265" s="8"/>
      <c r="BE265" s="10"/>
      <c r="BF265" s="22"/>
      <c r="BG265" s="10"/>
      <c r="BH265" s="22"/>
      <c r="BK265" s="8"/>
      <c r="BL265" s="10"/>
      <c r="BM265" s="10"/>
      <c r="BU265" s="9"/>
      <c r="BV265" s="8"/>
      <c r="BW265" s="10"/>
      <c r="BX265" s="10"/>
      <c r="BY265" s="10"/>
      <c r="BZ265" s="10"/>
      <c r="CA265" s="8"/>
      <c r="CB265" s="10"/>
      <c r="CC265" s="10"/>
      <c r="CO265" s="12"/>
      <c r="CP265" s="12"/>
      <c r="CQ265" s="10"/>
      <c r="CR265" s="8"/>
      <c r="CS265" s="10"/>
      <c r="CT265" s="10"/>
      <c r="CU265" s="10"/>
      <c r="CV265" s="10"/>
      <c r="CW265" s="10"/>
      <c r="CX265" s="10"/>
      <c r="CY265" s="10"/>
      <c r="CZ265" s="12"/>
      <c r="DA265" s="12"/>
      <c r="DB265" s="10"/>
      <c r="DC265" s="10"/>
      <c r="DK265" s="12"/>
      <c r="DL265" s="10"/>
      <c r="DM265" s="12"/>
      <c r="DN265" s="8"/>
      <c r="DO265" s="27"/>
      <c r="DP265" s="10"/>
      <c r="DQ265" s="10"/>
      <c r="EA265" s="12"/>
      <c r="EB265" s="12"/>
      <c r="EC265" s="28"/>
      <c r="ED265" s="12"/>
      <c r="EE265" s="12"/>
      <c r="EF265" s="12"/>
      <c r="EG265" s="10"/>
      <c r="ES265" s="12"/>
      <c r="ET265" s="10"/>
      <c r="FK265" s="12"/>
      <c r="FL265" s="8"/>
      <c r="FM265" s="27"/>
      <c r="FN265" s="10"/>
      <c r="FO265" s="10"/>
      <c r="FP265" s="12"/>
      <c r="FQ265" s="12"/>
      <c r="GA265" s="12"/>
      <c r="GE265" s="10"/>
      <c r="GF265" s="9"/>
      <c r="GG265" s="12"/>
      <c r="GH265" s="10"/>
      <c r="GJ265" s="8"/>
      <c r="GK265" s="10"/>
      <c r="GT265" s="12"/>
      <c r="GU265" s="12"/>
      <c r="GX265" s="12"/>
      <c r="HA265" s="28"/>
      <c r="HB265" s="26"/>
      <c r="HC265" s="9"/>
      <c r="HD265" s="9"/>
      <c r="HE265" s="9"/>
      <c r="HF265" s="9"/>
    </row>
    <row r="266" spans="1:217" x14ac:dyDescent="0.35">
      <c r="A266" s="2"/>
      <c r="B266" s="7"/>
      <c r="C266" s="9"/>
      <c r="D266" s="7"/>
      <c r="E266" s="15"/>
      <c r="F266" s="9"/>
      <c r="G266" s="9"/>
      <c r="H266" s="9"/>
      <c r="I266" s="20"/>
      <c r="J266" s="11"/>
      <c r="K266" s="8"/>
      <c r="L266" s="8"/>
      <c r="M266" s="12"/>
      <c r="N266" s="22"/>
      <c r="O266" s="12"/>
      <c r="P266" s="22"/>
      <c r="Q266" s="8"/>
      <c r="R266" s="22"/>
      <c r="S266" s="10"/>
      <c r="T266" s="22"/>
      <c r="U266" s="10"/>
      <c r="V266" s="22"/>
      <c r="W266" s="10"/>
      <c r="X266" s="22"/>
      <c r="Y266" s="10"/>
      <c r="Z266" s="22"/>
      <c r="AB266" s="22"/>
      <c r="AC266" s="12"/>
      <c r="AD266" s="22"/>
      <c r="AE266" s="10"/>
      <c r="AF266" s="22"/>
      <c r="AG266" s="10"/>
      <c r="AH266" s="11"/>
      <c r="AI266" s="27"/>
      <c r="AJ266" s="11"/>
      <c r="AK266" s="12"/>
      <c r="AM266" s="10"/>
      <c r="AN266" s="9"/>
      <c r="AO266" s="10"/>
      <c r="AP266" s="9"/>
      <c r="AQ266" s="12"/>
      <c r="AR266" s="9"/>
      <c r="AS266" s="28"/>
      <c r="AT266" s="9"/>
      <c r="AU266" s="12"/>
      <c r="AV266" s="11"/>
      <c r="AW266" s="12"/>
      <c r="AX266" s="11"/>
      <c r="AY266" s="12"/>
      <c r="AZ266" s="11"/>
      <c r="BC266" s="12"/>
      <c r="BD266" s="8"/>
      <c r="BE266" s="10"/>
      <c r="BF266" s="22"/>
      <c r="BG266" s="10"/>
      <c r="BH266" s="22"/>
      <c r="BK266" s="8"/>
      <c r="BL266" s="10"/>
      <c r="BM266" s="10"/>
      <c r="BU266" s="9"/>
      <c r="BV266" s="8"/>
      <c r="BW266" s="10"/>
      <c r="BX266" s="10"/>
      <c r="BY266" s="10"/>
      <c r="BZ266" s="10"/>
      <c r="CA266" s="8"/>
      <c r="CB266" s="10"/>
      <c r="CC266" s="10"/>
      <c r="CO266" s="12"/>
      <c r="CP266" s="12"/>
      <c r="CQ266" s="10"/>
      <c r="CR266" s="8"/>
      <c r="CS266" s="10"/>
      <c r="CT266" s="10"/>
      <c r="CU266" s="10"/>
      <c r="CV266" s="10"/>
      <c r="CW266" s="10"/>
      <c r="CX266" s="10"/>
      <c r="CY266" s="10"/>
      <c r="CZ266" s="12"/>
      <c r="DA266" s="12"/>
      <c r="DB266" s="10"/>
      <c r="DC266" s="10"/>
      <c r="DK266" s="12"/>
      <c r="DL266" s="10"/>
      <c r="DM266" s="12"/>
      <c r="DN266" s="8"/>
      <c r="DO266" s="27"/>
      <c r="DP266" s="10"/>
      <c r="DQ266" s="10"/>
      <c r="EA266" s="12"/>
      <c r="EB266" s="12"/>
      <c r="EC266" s="28"/>
      <c r="ED266" s="12"/>
      <c r="EE266" s="12"/>
      <c r="EF266" s="12"/>
      <c r="EG266" s="10"/>
      <c r="ES266" s="12"/>
      <c r="ET266" s="10"/>
      <c r="FK266" s="12"/>
      <c r="FL266" s="8"/>
      <c r="FM266" s="27"/>
      <c r="FN266" s="10"/>
      <c r="FO266" s="10"/>
      <c r="FP266" s="12"/>
      <c r="FQ266" s="12"/>
      <c r="GA266" s="12"/>
      <c r="GE266" s="10"/>
      <c r="GF266" s="9"/>
      <c r="GG266" s="12"/>
      <c r="GH266" s="10"/>
      <c r="GJ266" s="8"/>
      <c r="GK266" s="10"/>
      <c r="GT266" s="12"/>
      <c r="GU266" s="12"/>
      <c r="GX266" s="12"/>
      <c r="HA266" s="28"/>
      <c r="HB266" s="26"/>
      <c r="HC266" s="9"/>
      <c r="HD266" s="9"/>
      <c r="HE266" s="9"/>
      <c r="HF266" s="9"/>
    </row>
    <row r="267" spans="1:217" x14ac:dyDescent="0.35">
      <c r="A267" s="2"/>
      <c r="B267" s="7"/>
      <c r="C267" s="9"/>
      <c r="D267" s="7"/>
      <c r="E267" s="15"/>
      <c r="F267" s="9"/>
      <c r="G267" s="9"/>
      <c r="H267" s="9"/>
      <c r="I267" s="20"/>
      <c r="J267" s="11"/>
      <c r="K267" s="8"/>
      <c r="L267" s="8"/>
      <c r="M267" s="12"/>
      <c r="N267" s="22"/>
      <c r="O267" s="12"/>
      <c r="P267" s="22"/>
      <c r="Q267" s="8"/>
      <c r="R267" s="22"/>
      <c r="S267" s="10"/>
      <c r="T267" s="22"/>
      <c r="U267" s="10"/>
      <c r="V267" s="22"/>
      <c r="W267" s="10"/>
      <c r="X267" s="22"/>
      <c r="Y267" s="10"/>
      <c r="Z267" s="22"/>
      <c r="AB267" s="22"/>
      <c r="AC267" s="12"/>
      <c r="AD267" s="22"/>
      <c r="AE267" s="10"/>
      <c r="AF267" s="22"/>
      <c r="AG267" s="10"/>
      <c r="AH267" s="11"/>
      <c r="AI267" s="27"/>
      <c r="AJ267" s="11"/>
      <c r="AK267" s="12"/>
      <c r="AM267" s="10"/>
      <c r="AN267" s="9"/>
      <c r="AO267" s="10"/>
      <c r="AP267" s="9"/>
      <c r="AQ267" s="12"/>
      <c r="AR267" s="9"/>
      <c r="AS267" s="28"/>
      <c r="AT267" s="9"/>
      <c r="AU267" s="12"/>
      <c r="AV267" s="11"/>
      <c r="AW267" s="12"/>
      <c r="AX267" s="11"/>
      <c r="AY267" s="12"/>
      <c r="AZ267" s="11"/>
      <c r="BC267" s="12"/>
      <c r="BD267" s="8"/>
      <c r="BE267" s="10"/>
      <c r="BF267" s="22"/>
      <c r="BG267" s="10"/>
      <c r="BH267" s="22"/>
      <c r="BK267" s="8"/>
      <c r="BL267" s="10"/>
      <c r="BM267" s="10"/>
      <c r="BU267" s="9"/>
      <c r="BV267" s="8"/>
      <c r="BW267" s="10"/>
      <c r="BX267" s="10"/>
      <c r="BY267" s="10"/>
      <c r="BZ267" s="10"/>
      <c r="CA267" s="8"/>
      <c r="CB267" s="10"/>
      <c r="CC267" s="10"/>
      <c r="CO267" s="12"/>
      <c r="CP267" s="12"/>
      <c r="CQ267" s="10"/>
      <c r="CR267" s="8"/>
      <c r="CS267" s="10"/>
      <c r="CT267" s="10"/>
      <c r="CU267" s="10"/>
      <c r="CV267" s="10"/>
      <c r="CW267" s="10"/>
      <c r="CX267" s="10"/>
      <c r="CY267" s="10"/>
      <c r="CZ267" s="12"/>
      <c r="DA267" s="12"/>
      <c r="DB267" s="10"/>
      <c r="DC267" s="10"/>
      <c r="DK267" s="12"/>
      <c r="DL267" s="10"/>
      <c r="DM267" s="12"/>
      <c r="DN267" s="8"/>
      <c r="DO267" s="27"/>
      <c r="DP267" s="10"/>
      <c r="DQ267" s="10"/>
      <c r="EA267" s="12"/>
      <c r="EB267" s="12"/>
      <c r="EC267" s="28"/>
      <c r="ED267" s="12"/>
      <c r="EE267" s="12"/>
      <c r="EF267" s="12"/>
      <c r="EG267" s="10"/>
      <c r="ES267" s="12"/>
      <c r="ET267" s="10"/>
      <c r="FK267" s="12"/>
      <c r="FL267" s="8"/>
      <c r="FM267" s="27"/>
      <c r="FN267" s="10"/>
      <c r="FO267" s="10"/>
      <c r="FP267" s="12"/>
      <c r="FQ267" s="12"/>
      <c r="GA267" s="12"/>
      <c r="GB267" s="12"/>
      <c r="GE267" s="10"/>
      <c r="GF267" s="9"/>
      <c r="GG267" s="12"/>
      <c r="GH267" s="10"/>
      <c r="GJ267" s="8"/>
      <c r="GK267" s="10"/>
      <c r="GT267" s="12"/>
      <c r="GU267" s="12"/>
      <c r="GX267" s="12"/>
      <c r="GY267" s="12"/>
      <c r="HA267" s="28"/>
      <c r="HB267" s="26"/>
      <c r="HC267" s="9"/>
      <c r="HD267" s="9"/>
      <c r="HE267" s="9"/>
      <c r="HF267" s="9"/>
    </row>
    <row r="268" spans="1:217" x14ac:dyDescent="0.35">
      <c r="A268" s="2"/>
      <c r="B268" s="7"/>
      <c r="C268" s="9"/>
      <c r="D268" s="7"/>
      <c r="E268" s="15"/>
      <c r="F268" s="9"/>
      <c r="G268" s="9"/>
      <c r="H268" s="9"/>
      <c r="I268" s="20"/>
      <c r="J268" s="11"/>
      <c r="K268" s="8"/>
      <c r="L268" s="8"/>
      <c r="M268" s="12"/>
      <c r="N268" s="22"/>
      <c r="O268" s="12"/>
      <c r="P268" s="22"/>
      <c r="Q268" s="8"/>
      <c r="R268" s="22"/>
      <c r="S268" s="10"/>
      <c r="T268" s="22"/>
      <c r="U268" s="10"/>
      <c r="V268" s="22"/>
      <c r="W268" s="10"/>
      <c r="X268" s="22"/>
      <c r="Y268" s="10"/>
      <c r="Z268" s="22"/>
      <c r="AB268" s="22"/>
      <c r="AC268" s="12"/>
      <c r="AD268" s="22"/>
      <c r="AE268" s="10"/>
      <c r="AF268" s="22"/>
      <c r="AG268" s="10"/>
      <c r="AH268" s="11"/>
      <c r="AI268" s="27"/>
      <c r="AJ268" s="11"/>
      <c r="AK268" s="12"/>
      <c r="AM268" s="10"/>
      <c r="AN268" s="9"/>
      <c r="AO268" s="10"/>
      <c r="AP268" s="9"/>
      <c r="AQ268" s="12"/>
      <c r="AR268" s="9"/>
      <c r="AS268" s="27"/>
      <c r="AT268" s="9"/>
      <c r="AU268" s="12"/>
      <c r="AV268" s="11"/>
      <c r="AW268" s="12"/>
      <c r="AX268" s="11"/>
      <c r="AY268" s="12"/>
      <c r="AZ268" s="11"/>
      <c r="BC268" s="12"/>
      <c r="BD268" s="8"/>
      <c r="BE268" s="10"/>
      <c r="BF268" s="22"/>
      <c r="BG268" s="10"/>
      <c r="BH268" s="22"/>
      <c r="BK268" s="8"/>
      <c r="BL268" s="10"/>
      <c r="BM268" s="10"/>
      <c r="BU268" s="9"/>
      <c r="BV268" s="8"/>
      <c r="BW268" s="10"/>
      <c r="BX268" s="10"/>
      <c r="BY268" s="10"/>
      <c r="BZ268" s="10"/>
      <c r="CA268" s="8"/>
      <c r="CB268" s="10"/>
      <c r="CC268" s="10"/>
      <c r="CO268" s="12"/>
      <c r="CP268" s="12"/>
      <c r="CQ268" s="10"/>
      <c r="CR268" s="8"/>
      <c r="CS268" s="10"/>
      <c r="CT268" s="10"/>
      <c r="CU268" s="10"/>
      <c r="CV268" s="10"/>
      <c r="CW268" s="10"/>
      <c r="CX268" s="10"/>
      <c r="CY268" s="10"/>
      <c r="CZ268" s="12"/>
      <c r="DA268" s="12"/>
      <c r="DB268" s="10"/>
      <c r="DC268" s="10"/>
      <c r="DK268" s="12"/>
      <c r="DL268" s="10"/>
      <c r="DM268" s="12"/>
      <c r="DN268" s="8"/>
      <c r="DO268" s="27"/>
      <c r="DP268" s="10"/>
      <c r="DQ268" s="10"/>
      <c r="EA268" s="12"/>
      <c r="EB268" s="12"/>
      <c r="EC268" s="27"/>
      <c r="ED268" s="12"/>
      <c r="EE268" s="12"/>
      <c r="EF268" s="12"/>
      <c r="EG268" s="10"/>
      <c r="ES268" s="12"/>
      <c r="ET268" s="10"/>
      <c r="FK268" s="12"/>
      <c r="FL268" s="8"/>
      <c r="FM268" s="27"/>
      <c r="FN268" s="10"/>
      <c r="FO268" s="10"/>
      <c r="FP268" s="12"/>
      <c r="FQ268" s="12"/>
      <c r="GA268" s="12"/>
      <c r="GB268" s="12"/>
      <c r="GE268" s="10"/>
      <c r="GF268" s="9"/>
      <c r="GG268" s="10"/>
      <c r="GH268" s="10"/>
      <c r="GJ268" s="8"/>
      <c r="GK268" s="10"/>
      <c r="GT268" s="12"/>
      <c r="GU268" s="12"/>
      <c r="GX268" s="12"/>
      <c r="GY268" s="12"/>
      <c r="HA268" s="27"/>
      <c r="HB268" s="26"/>
      <c r="HC268" s="9"/>
      <c r="HD268" s="9"/>
      <c r="HE268" s="9"/>
      <c r="HF268" s="9"/>
    </row>
    <row r="269" spans="1:217" x14ac:dyDescent="0.35">
      <c r="A269" s="2"/>
      <c r="B269" s="7"/>
      <c r="C269" s="9"/>
      <c r="D269" s="7"/>
      <c r="E269" s="15"/>
      <c r="F269" s="9"/>
      <c r="G269" s="9"/>
      <c r="H269" s="9"/>
      <c r="I269" s="20"/>
      <c r="J269" s="11"/>
      <c r="K269" s="8"/>
      <c r="L269" s="8"/>
      <c r="M269" s="12"/>
      <c r="N269" s="22"/>
      <c r="O269" s="12"/>
      <c r="P269" s="22"/>
      <c r="Q269" s="8"/>
      <c r="R269" s="22"/>
      <c r="S269" s="10"/>
      <c r="T269" s="22"/>
      <c r="U269" s="10"/>
      <c r="V269" s="22"/>
      <c r="W269" s="10"/>
      <c r="X269" s="22"/>
      <c r="Y269" s="10"/>
      <c r="Z269" s="22"/>
      <c r="AB269" s="22"/>
      <c r="AC269" s="12"/>
      <c r="AD269" s="22"/>
      <c r="AE269" s="10"/>
      <c r="AF269" s="22"/>
      <c r="AG269" s="10"/>
      <c r="AH269" s="11"/>
      <c r="AI269" s="27"/>
      <c r="AJ269" s="11"/>
      <c r="AK269" s="12"/>
      <c r="AM269" s="10"/>
      <c r="AN269" s="9"/>
      <c r="AO269" s="10"/>
      <c r="AP269" s="9"/>
      <c r="AQ269" s="12"/>
      <c r="AR269" s="9"/>
      <c r="AS269" s="27"/>
      <c r="AT269" s="9"/>
      <c r="AU269" s="12"/>
      <c r="AV269" s="11"/>
      <c r="AW269" s="12"/>
      <c r="AX269" s="11"/>
      <c r="AY269" s="12"/>
      <c r="AZ269" s="11"/>
      <c r="BC269" s="12"/>
      <c r="BD269" s="8"/>
      <c r="BE269" s="10"/>
      <c r="BF269" s="22"/>
      <c r="BG269" s="10"/>
      <c r="BH269" s="22"/>
      <c r="BK269" s="8"/>
      <c r="BL269" s="10"/>
      <c r="BM269" s="10"/>
      <c r="BU269" s="9"/>
      <c r="BV269" s="8"/>
      <c r="BW269" s="10"/>
      <c r="BX269" s="10"/>
      <c r="BY269" s="10"/>
      <c r="BZ269" s="10"/>
      <c r="CA269" s="8"/>
      <c r="CB269" s="10"/>
      <c r="CC269" s="10"/>
      <c r="CO269" s="12"/>
      <c r="CP269" s="12"/>
      <c r="CQ269" s="10"/>
      <c r="CR269" s="8"/>
      <c r="CS269" s="10"/>
      <c r="CT269" s="10"/>
      <c r="CU269" s="10"/>
      <c r="CV269" s="10"/>
      <c r="CW269" s="10"/>
      <c r="CX269" s="10"/>
      <c r="CY269" s="10"/>
      <c r="CZ269" s="12"/>
      <c r="DA269" s="12"/>
      <c r="DB269" s="10"/>
      <c r="DC269" s="10"/>
      <c r="DK269" s="12"/>
      <c r="DL269" s="10"/>
      <c r="DM269" s="12"/>
      <c r="DN269" s="8"/>
      <c r="DO269" s="27"/>
      <c r="DP269" s="10"/>
      <c r="DQ269" s="10"/>
      <c r="EA269" s="12"/>
      <c r="EB269" s="12"/>
      <c r="EC269" s="27"/>
      <c r="ED269" s="12"/>
      <c r="EE269" s="12"/>
      <c r="EF269" s="12"/>
      <c r="EG269" s="10"/>
      <c r="ES269" s="12"/>
      <c r="ET269" s="10"/>
      <c r="FK269" s="12"/>
      <c r="FL269" s="8"/>
      <c r="FM269" s="27"/>
      <c r="FN269" s="10"/>
      <c r="FO269" s="10"/>
      <c r="FP269" s="12"/>
      <c r="FQ269" s="12"/>
      <c r="GA269" s="12"/>
      <c r="GB269" s="12"/>
      <c r="GE269" s="10"/>
      <c r="GF269" s="9"/>
      <c r="GG269" s="10"/>
      <c r="GH269" s="10"/>
      <c r="GJ269" s="8"/>
      <c r="GK269" s="10"/>
      <c r="GT269" s="12"/>
      <c r="GU269" s="12"/>
      <c r="GX269" s="12"/>
      <c r="GY269" s="12"/>
      <c r="HA269" s="27"/>
      <c r="HB269" s="26"/>
      <c r="HC269" s="9"/>
      <c r="HD269" s="9"/>
      <c r="HE269" s="9"/>
      <c r="HF269" s="9"/>
    </row>
    <row r="270" spans="1:217" x14ac:dyDescent="0.35">
      <c r="A270" s="2"/>
      <c r="B270" s="7"/>
      <c r="C270" s="9"/>
      <c r="D270" s="7"/>
      <c r="E270" s="15"/>
      <c r="F270" s="9"/>
      <c r="G270" s="9"/>
      <c r="H270" s="9"/>
      <c r="I270" s="20"/>
      <c r="J270" s="11"/>
      <c r="K270" s="8"/>
      <c r="L270" s="8"/>
      <c r="M270" s="12"/>
      <c r="N270" s="22"/>
      <c r="O270" s="12"/>
      <c r="P270" s="22"/>
      <c r="Q270" s="8"/>
      <c r="R270" s="22"/>
      <c r="S270" s="10"/>
      <c r="T270" s="22"/>
      <c r="U270" s="10"/>
      <c r="V270" s="22"/>
      <c r="W270" s="10"/>
      <c r="X270" s="22"/>
      <c r="Y270" s="10"/>
      <c r="Z270" s="22"/>
      <c r="AB270" s="22"/>
      <c r="AC270" s="12"/>
      <c r="AD270" s="22"/>
      <c r="AE270" s="10"/>
      <c r="AF270" s="22"/>
      <c r="AG270" s="10"/>
      <c r="AH270" s="11"/>
      <c r="AI270" s="27"/>
      <c r="AJ270" s="11"/>
      <c r="AK270" s="12"/>
      <c r="AM270" s="10"/>
      <c r="AN270" s="9"/>
      <c r="AO270" s="10"/>
      <c r="AP270" s="9"/>
      <c r="AQ270" s="12"/>
      <c r="AR270" s="9"/>
      <c r="AS270" s="28"/>
      <c r="AT270" s="9"/>
      <c r="AU270" s="12"/>
      <c r="AV270" s="11"/>
      <c r="AW270" s="12"/>
      <c r="AX270" s="11"/>
      <c r="AY270" s="12"/>
      <c r="AZ270" s="11"/>
      <c r="BC270" s="12"/>
      <c r="BD270" s="8"/>
      <c r="BE270" s="10"/>
      <c r="BF270" s="22"/>
      <c r="BG270" s="10"/>
      <c r="BH270" s="22"/>
      <c r="BK270" s="8"/>
      <c r="BL270" s="10"/>
      <c r="BM270" s="10"/>
      <c r="BU270" s="9"/>
      <c r="BV270" s="8"/>
      <c r="BW270" s="10"/>
      <c r="BX270" s="10"/>
      <c r="BY270" s="10"/>
      <c r="BZ270" s="10"/>
      <c r="CA270" s="8"/>
      <c r="CB270" s="10"/>
      <c r="CC270" s="10"/>
      <c r="CO270" s="12"/>
      <c r="CP270" s="12"/>
      <c r="CQ270" s="10"/>
      <c r="CR270" s="8"/>
      <c r="CS270" s="10"/>
      <c r="CT270" s="10"/>
      <c r="CU270" s="10"/>
      <c r="CV270" s="10"/>
      <c r="CW270" s="10"/>
      <c r="CX270" s="10"/>
      <c r="CY270" s="10"/>
      <c r="CZ270" s="12"/>
      <c r="DA270" s="12"/>
      <c r="DB270" s="10"/>
      <c r="DC270" s="10"/>
      <c r="DK270" s="12"/>
      <c r="DL270" s="10"/>
      <c r="DM270" s="12"/>
      <c r="DN270" s="8"/>
      <c r="DO270" s="27"/>
      <c r="DP270" s="10"/>
      <c r="DQ270" s="10"/>
      <c r="EA270" s="12"/>
      <c r="EB270" s="12"/>
      <c r="EC270" s="28"/>
      <c r="ED270" s="12"/>
      <c r="EE270" s="12"/>
      <c r="EF270" s="12"/>
      <c r="EG270" s="10"/>
      <c r="ES270" s="12"/>
      <c r="ET270" s="10"/>
      <c r="FK270" s="12"/>
      <c r="FL270" s="8"/>
      <c r="FM270" s="27"/>
      <c r="FN270" s="10"/>
      <c r="FO270" s="10"/>
      <c r="FP270" s="12"/>
      <c r="FQ270" s="12"/>
      <c r="GA270" s="12"/>
      <c r="GB270" s="12"/>
      <c r="GE270" s="10"/>
      <c r="GF270" s="9"/>
      <c r="GG270" s="10"/>
      <c r="GH270" s="10"/>
      <c r="GJ270" s="8"/>
      <c r="GK270" s="10"/>
      <c r="GT270" s="12"/>
      <c r="GU270" s="12"/>
      <c r="GX270" s="12"/>
      <c r="GY270" s="12"/>
      <c r="HA270" s="28"/>
      <c r="HB270" s="26"/>
      <c r="HC270" s="9"/>
      <c r="HD270" s="9"/>
      <c r="HE270" s="9"/>
      <c r="HF270" s="9"/>
    </row>
    <row r="271" spans="1:217" x14ac:dyDescent="0.35">
      <c r="A271" s="2"/>
      <c r="B271" s="7"/>
      <c r="C271" s="9"/>
      <c r="D271" s="7"/>
      <c r="E271" s="15"/>
      <c r="F271" s="9"/>
      <c r="G271" s="9"/>
      <c r="H271" s="9"/>
      <c r="I271" s="20"/>
      <c r="J271" s="11"/>
      <c r="K271" s="8"/>
      <c r="L271" s="8"/>
      <c r="M271" s="12"/>
      <c r="N271" s="22"/>
      <c r="O271" s="12"/>
      <c r="P271" s="22"/>
      <c r="Q271" s="8"/>
      <c r="R271" s="22"/>
      <c r="S271" s="10"/>
      <c r="T271" s="22"/>
      <c r="U271" s="10"/>
      <c r="V271" s="22"/>
      <c r="W271" s="10"/>
      <c r="X271" s="22"/>
      <c r="Y271" s="10"/>
      <c r="Z271" s="22"/>
      <c r="AB271" s="22"/>
      <c r="AC271" s="12"/>
      <c r="AD271" s="22"/>
      <c r="AE271" s="10"/>
      <c r="AF271" s="22"/>
      <c r="AG271" s="10"/>
      <c r="AH271" s="11"/>
      <c r="AI271" s="27"/>
      <c r="AJ271" s="11"/>
      <c r="AK271" s="12"/>
      <c r="AM271" s="10"/>
      <c r="AN271" s="9"/>
      <c r="AO271" s="10"/>
      <c r="AP271" s="9"/>
      <c r="AQ271" s="12"/>
      <c r="AR271" s="9"/>
      <c r="AS271" s="28"/>
      <c r="AT271" s="9"/>
      <c r="AU271" s="12"/>
      <c r="AV271" s="11"/>
      <c r="AW271" s="12"/>
      <c r="AX271" s="11"/>
      <c r="AY271" s="12"/>
      <c r="AZ271" s="11"/>
      <c r="BC271" s="12"/>
      <c r="BD271" s="8"/>
      <c r="BE271" s="10"/>
      <c r="BF271" s="22"/>
      <c r="BG271" s="10"/>
      <c r="BH271" s="22"/>
      <c r="BK271" s="8"/>
      <c r="BL271" s="10"/>
      <c r="BM271" s="10"/>
      <c r="BU271" s="9"/>
      <c r="BV271" s="8"/>
      <c r="BW271" s="10"/>
      <c r="BX271" s="10"/>
      <c r="BY271" s="10"/>
      <c r="BZ271" s="10"/>
      <c r="CA271" s="8"/>
      <c r="CB271" s="10"/>
      <c r="CC271" s="10"/>
      <c r="CO271" s="12"/>
      <c r="CP271" s="12"/>
      <c r="CQ271" s="10"/>
      <c r="CR271" s="8"/>
      <c r="CS271" s="10"/>
      <c r="CT271" s="10"/>
      <c r="CU271" s="10"/>
      <c r="CV271" s="10"/>
      <c r="CW271" s="10"/>
      <c r="CX271" s="10"/>
      <c r="CY271" s="10"/>
      <c r="CZ271" s="12"/>
      <c r="DA271" s="12"/>
      <c r="DB271" s="10"/>
      <c r="DC271" s="10"/>
      <c r="DK271" s="12"/>
      <c r="DL271" s="10"/>
      <c r="DM271" s="12"/>
      <c r="DN271" s="8"/>
      <c r="DO271" s="27"/>
      <c r="DP271" s="10"/>
      <c r="DQ271" s="10"/>
      <c r="EA271" s="12"/>
      <c r="EB271" s="12"/>
      <c r="EC271" s="28"/>
      <c r="ED271" s="12"/>
      <c r="EE271" s="12"/>
      <c r="EF271" s="12"/>
      <c r="EG271" s="10"/>
      <c r="ES271" s="12"/>
      <c r="ET271" s="10"/>
      <c r="FK271" s="12"/>
      <c r="FL271" s="8"/>
      <c r="FM271" s="27"/>
      <c r="FN271" s="10"/>
      <c r="FO271" s="10"/>
      <c r="FP271" s="12"/>
      <c r="FQ271" s="12"/>
      <c r="GA271" s="12"/>
      <c r="GB271" s="12"/>
      <c r="GE271" s="10"/>
      <c r="GF271" s="9"/>
      <c r="GG271" s="10"/>
      <c r="GH271" s="10"/>
      <c r="GJ271" s="8"/>
      <c r="GK271" s="10"/>
      <c r="GT271" s="12"/>
      <c r="GU271" s="12"/>
      <c r="GX271" s="12"/>
      <c r="GY271" s="12"/>
      <c r="HA271" s="28"/>
      <c r="HB271" s="26"/>
      <c r="HC271" s="9"/>
      <c r="HD271" s="9"/>
      <c r="HE271" s="9"/>
      <c r="HF271" s="9"/>
    </row>
    <row r="272" spans="1:217" x14ac:dyDescent="0.35">
      <c r="A272" s="2"/>
      <c r="B272" s="7"/>
      <c r="C272" s="9"/>
      <c r="D272" s="7"/>
      <c r="E272" s="15"/>
      <c r="F272" s="9"/>
      <c r="G272" s="9"/>
      <c r="H272" s="9"/>
      <c r="I272" s="20"/>
      <c r="J272" s="11"/>
      <c r="K272" s="8"/>
      <c r="L272" s="8"/>
      <c r="M272" s="12"/>
      <c r="N272" s="22"/>
      <c r="O272" s="12"/>
      <c r="P272" s="22"/>
      <c r="Q272" s="8"/>
      <c r="R272" s="22"/>
      <c r="S272" s="10"/>
      <c r="T272" s="22"/>
      <c r="U272" s="10"/>
      <c r="V272" s="22"/>
      <c r="W272" s="10"/>
      <c r="X272" s="22"/>
      <c r="Y272" s="10"/>
      <c r="Z272" s="22"/>
      <c r="AB272" s="22"/>
      <c r="AC272" s="12"/>
      <c r="AD272" s="22"/>
      <c r="AE272" s="10"/>
      <c r="AF272" s="22"/>
      <c r="AG272" s="10"/>
      <c r="AH272" s="11"/>
      <c r="AI272" s="27"/>
      <c r="AJ272" s="11"/>
      <c r="AK272" s="12"/>
      <c r="AM272" s="10"/>
      <c r="AN272" s="9"/>
      <c r="AO272" s="10"/>
      <c r="AP272" s="9"/>
      <c r="AQ272" s="12"/>
      <c r="AR272" s="9"/>
      <c r="AS272" s="28"/>
      <c r="AT272" s="9"/>
      <c r="AU272" s="12"/>
      <c r="AV272" s="11"/>
      <c r="AW272" s="12"/>
      <c r="AX272" s="11"/>
      <c r="AY272" s="12"/>
      <c r="AZ272" s="11"/>
      <c r="BC272" s="12"/>
      <c r="BD272" s="8"/>
      <c r="BE272" s="10"/>
      <c r="BF272" s="22"/>
      <c r="BG272" s="10"/>
      <c r="BH272" s="22"/>
      <c r="BK272" s="8"/>
      <c r="BL272" s="10"/>
      <c r="BM272" s="10"/>
      <c r="BU272" s="9"/>
      <c r="BV272" s="8"/>
      <c r="BW272" s="10"/>
      <c r="BX272" s="10"/>
      <c r="BY272" s="10"/>
      <c r="BZ272" s="10"/>
      <c r="CA272" s="8"/>
      <c r="CB272" s="10"/>
      <c r="CC272" s="10"/>
      <c r="CO272" s="12"/>
      <c r="CP272" s="12"/>
      <c r="CQ272" s="10"/>
      <c r="CR272" s="8"/>
      <c r="CS272" s="10"/>
      <c r="CT272" s="10"/>
      <c r="CU272" s="10"/>
      <c r="CV272" s="10"/>
      <c r="CW272" s="10"/>
      <c r="CX272" s="10"/>
      <c r="CY272" s="10"/>
      <c r="CZ272" s="12"/>
      <c r="DA272" s="12"/>
      <c r="DB272" s="10"/>
      <c r="DC272" s="10"/>
      <c r="DK272" s="12"/>
      <c r="DL272" s="10"/>
      <c r="DM272" s="12"/>
      <c r="DN272" s="8"/>
      <c r="DO272" s="27"/>
      <c r="DP272" s="10"/>
      <c r="DQ272" s="10"/>
      <c r="EA272" s="12"/>
      <c r="EB272" s="12"/>
      <c r="EC272" s="28"/>
      <c r="ED272" s="12"/>
      <c r="EE272" s="12"/>
      <c r="EF272" s="12"/>
      <c r="EG272" s="10"/>
      <c r="ES272" s="12"/>
      <c r="ET272" s="10"/>
      <c r="FK272" s="12"/>
      <c r="FL272" s="8"/>
      <c r="FM272" s="27"/>
      <c r="FN272" s="10"/>
      <c r="FO272" s="10"/>
      <c r="FP272" s="12"/>
      <c r="FQ272" s="12"/>
      <c r="GA272" s="12"/>
      <c r="GB272" s="12"/>
      <c r="GE272" s="10"/>
      <c r="GF272" s="9"/>
      <c r="GG272" s="10"/>
      <c r="GH272" s="10"/>
      <c r="GJ272" s="8"/>
      <c r="GK272" s="10"/>
      <c r="GT272" s="12"/>
      <c r="GU272" s="12"/>
      <c r="GX272" s="12"/>
      <c r="GY272" s="12"/>
      <c r="HA272" s="28"/>
      <c r="HB272" s="26"/>
      <c r="HC272" s="9"/>
      <c r="HD272" s="9"/>
      <c r="HE272" s="9"/>
      <c r="HF272" s="9"/>
    </row>
    <row r="273" spans="1:214" x14ac:dyDescent="0.35">
      <c r="A273" s="2"/>
      <c r="B273" s="7"/>
      <c r="C273" s="9"/>
      <c r="D273" s="7"/>
      <c r="E273" s="15"/>
      <c r="F273" s="9"/>
      <c r="G273" s="9"/>
      <c r="H273" s="9"/>
      <c r="I273" s="20"/>
      <c r="J273" s="11"/>
      <c r="K273" s="8"/>
      <c r="L273" s="8"/>
      <c r="M273" s="12"/>
      <c r="N273" s="22"/>
      <c r="O273" s="12"/>
      <c r="P273" s="22"/>
      <c r="Q273" s="8"/>
      <c r="R273" s="22"/>
      <c r="S273" s="10"/>
      <c r="T273" s="22"/>
      <c r="U273" s="10"/>
      <c r="V273" s="22"/>
      <c r="W273" s="10"/>
      <c r="X273" s="22"/>
      <c r="Y273" s="10"/>
      <c r="Z273" s="22"/>
      <c r="AB273" s="22"/>
      <c r="AC273" s="12"/>
      <c r="AD273" s="22"/>
      <c r="AE273" s="10"/>
      <c r="AF273" s="22"/>
      <c r="AG273" s="10"/>
      <c r="AH273" s="11"/>
      <c r="AI273" s="27"/>
      <c r="AJ273" s="11"/>
      <c r="AK273" s="12"/>
      <c r="AM273" s="10"/>
      <c r="AN273" s="9"/>
      <c r="AO273" s="10"/>
      <c r="AP273" s="9"/>
      <c r="AQ273" s="12"/>
      <c r="AR273" s="9"/>
      <c r="AS273" s="28"/>
      <c r="AT273" s="9"/>
      <c r="AU273" s="12"/>
      <c r="AV273" s="11"/>
      <c r="AW273" s="12"/>
      <c r="AX273" s="11"/>
      <c r="AY273" s="12"/>
      <c r="AZ273" s="11"/>
      <c r="BC273" s="12"/>
      <c r="BD273" s="8"/>
      <c r="BE273" s="10"/>
      <c r="BF273" s="22"/>
      <c r="BG273" s="10"/>
      <c r="BH273" s="22"/>
      <c r="BK273" s="8"/>
      <c r="BL273" s="10"/>
      <c r="BM273" s="10"/>
      <c r="BU273" s="9"/>
      <c r="BV273" s="8"/>
      <c r="BW273" s="10"/>
      <c r="BX273" s="10"/>
      <c r="BY273" s="10"/>
      <c r="BZ273" s="10"/>
      <c r="CA273" s="8"/>
      <c r="CB273" s="10"/>
      <c r="CC273" s="10"/>
      <c r="CO273" s="12"/>
      <c r="CP273" s="12"/>
      <c r="CQ273" s="10"/>
      <c r="CR273" s="8"/>
      <c r="CS273" s="10"/>
      <c r="CT273" s="10"/>
      <c r="CU273" s="10"/>
      <c r="CV273" s="10"/>
      <c r="CW273" s="10"/>
      <c r="CX273" s="10"/>
      <c r="CY273" s="10"/>
      <c r="CZ273" s="12"/>
      <c r="DA273" s="12"/>
      <c r="DB273" s="10"/>
      <c r="DC273" s="10"/>
      <c r="DK273" s="12"/>
      <c r="DL273" s="10"/>
      <c r="DM273" s="12"/>
      <c r="DN273" s="8"/>
      <c r="DO273" s="27"/>
      <c r="DP273" s="10"/>
      <c r="DQ273" s="10"/>
      <c r="EA273" s="12"/>
      <c r="EB273" s="12"/>
      <c r="EC273" s="28"/>
      <c r="ED273" s="12"/>
      <c r="EE273" s="12"/>
      <c r="EF273" s="12"/>
      <c r="EG273" s="10"/>
      <c r="ES273" s="12"/>
      <c r="ET273" s="10"/>
      <c r="FK273" s="12"/>
      <c r="FL273" s="8"/>
      <c r="FM273" s="27"/>
      <c r="FN273" s="10"/>
      <c r="FO273" s="10"/>
      <c r="FP273" s="12"/>
      <c r="FQ273" s="12"/>
      <c r="GA273" s="12"/>
      <c r="GB273" s="12"/>
      <c r="GE273" s="10"/>
      <c r="GF273" s="9"/>
      <c r="GG273" s="10"/>
      <c r="GH273" s="10"/>
      <c r="GJ273" s="8"/>
      <c r="GK273" s="10"/>
      <c r="GT273" s="12"/>
      <c r="GU273" s="12"/>
      <c r="GX273" s="12"/>
      <c r="GY273" s="12"/>
      <c r="HA273" s="28"/>
      <c r="HB273" s="26"/>
      <c r="HC273" s="9"/>
      <c r="HD273" s="9"/>
      <c r="HE273" s="9"/>
      <c r="HF273" s="9"/>
    </row>
    <row r="274" spans="1:214" x14ac:dyDescent="0.35">
      <c r="A274" s="2"/>
      <c r="B274" s="7"/>
      <c r="C274" s="9"/>
      <c r="D274" s="7"/>
      <c r="E274" s="15"/>
      <c r="F274" s="9"/>
      <c r="G274" s="9"/>
      <c r="H274" s="9"/>
      <c r="I274" s="20"/>
      <c r="J274" s="11"/>
      <c r="K274" s="8"/>
      <c r="L274" s="8"/>
      <c r="M274" s="12"/>
      <c r="N274" s="22"/>
      <c r="O274" s="12"/>
      <c r="P274" s="22"/>
      <c r="Q274" s="8"/>
      <c r="R274" s="22"/>
      <c r="S274" s="10"/>
      <c r="T274" s="22"/>
      <c r="U274" s="10"/>
      <c r="V274" s="22"/>
      <c r="W274" s="10"/>
      <c r="X274" s="22"/>
      <c r="Y274" s="10"/>
      <c r="Z274" s="22"/>
      <c r="AB274" s="22"/>
      <c r="AC274" s="12"/>
      <c r="AD274" s="22"/>
      <c r="AE274" s="10"/>
      <c r="AF274" s="22"/>
      <c r="AG274" s="10"/>
      <c r="AH274" s="11"/>
      <c r="AI274" s="27"/>
      <c r="AJ274" s="11"/>
      <c r="AK274" s="12"/>
      <c r="AM274" s="10"/>
      <c r="AN274" s="9"/>
      <c r="AO274" s="10"/>
      <c r="AP274" s="9"/>
      <c r="AQ274" s="12"/>
      <c r="AR274" s="9"/>
      <c r="AS274" s="28"/>
      <c r="AT274" s="9"/>
      <c r="AU274" s="12"/>
      <c r="AV274" s="11"/>
      <c r="AW274" s="12"/>
      <c r="AX274" s="11"/>
      <c r="AY274" s="12"/>
      <c r="AZ274" s="11"/>
      <c r="BC274" s="12"/>
      <c r="BD274" s="8"/>
      <c r="BE274" s="10"/>
      <c r="BF274" s="22"/>
      <c r="BG274" s="10"/>
      <c r="BH274" s="22"/>
      <c r="BK274" s="8"/>
      <c r="BL274" s="10"/>
      <c r="BM274" s="10"/>
      <c r="BU274" s="9"/>
      <c r="BV274" s="8"/>
      <c r="BW274" s="10"/>
      <c r="BX274" s="10"/>
      <c r="BY274" s="10"/>
      <c r="BZ274" s="10"/>
      <c r="CA274" s="8"/>
      <c r="CB274" s="10"/>
      <c r="CC274" s="10"/>
      <c r="CO274" s="12"/>
      <c r="CP274" s="12"/>
      <c r="CQ274" s="10"/>
      <c r="CR274" s="8"/>
      <c r="CS274" s="10"/>
      <c r="CT274" s="10"/>
      <c r="CU274" s="10"/>
      <c r="CV274" s="10"/>
      <c r="CW274" s="10"/>
      <c r="CX274" s="10"/>
      <c r="CY274" s="10"/>
      <c r="CZ274" s="12"/>
      <c r="DA274" s="12"/>
      <c r="DB274" s="10"/>
      <c r="DC274" s="10"/>
      <c r="DK274" s="12"/>
      <c r="DL274" s="10"/>
      <c r="DM274" s="12"/>
      <c r="DN274" s="8"/>
      <c r="DO274" s="27"/>
      <c r="DP274" s="10"/>
      <c r="DQ274" s="10"/>
      <c r="EA274" s="12"/>
      <c r="EB274" s="12"/>
      <c r="EC274" s="28"/>
      <c r="ED274" s="12"/>
      <c r="EE274" s="12"/>
      <c r="EF274" s="12"/>
      <c r="EG274" s="10"/>
      <c r="ES274" s="12"/>
      <c r="ET274" s="10"/>
      <c r="FK274" s="12"/>
      <c r="FL274" s="8"/>
      <c r="FM274" s="27"/>
      <c r="FN274" s="10"/>
      <c r="FO274" s="10"/>
      <c r="FP274" s="12"/>
      <c r="FQ274" s="12"/>
      <c r="GA274" s="12"/>
      <c r="GB274" s="12"/>
      <c r="GE274" s="10"/>
      <c r="GF274" s="9"/>
      <c r="GG274" s="10"/>
      <c r="GH274" s="10"/>
      <c r="GJ274" s="8"/>
      <c r="GK274" s="10"/>
      <c r="GT274" s="12"/>
      <c r="GU274" s="12"/>
      <c r="GX274" s="12"/>
      <c r="GY274" s="12"/>
      <c r="HA274" s="28"/>
      <c r="HB274" s="26"/>
      <c r="HC274" s="9"/>
      <c r="HD274" s="9"/>
      <c r="HE274" s="9"/>
      <c r="HF274" s="9"/>
    </row>
    <row r="275" spans="1:214" x14ac:dyDescent="0.35">
      <c r="A275" s="2"/>
      <c r="B275" s="7"/>
      <c r="C275" s="9"/>
      <c r="D275" s="7"/>
      <c r="E275" s="15"/>
      <c r="F275" s="9"/>
      <c r="G275" s="9"/>
      <c r="H275" s="9"/>
      <c r="I275" s="20"/>
      <c r="J275" s="11"/>
      <c r="K275" s="8"/>
      <c r="L275" s="8"/>
      <c r="M275" s="12"/>
      <c r="N275" s="22"/>
      <c r="O275" s="12"/>
      <c r="P275" s="22"/>
      <c r="Q275" s="8"/>
      <c r="R275" s="22"/>
      <c r="S275" s="10"/>
      <c r="T275" s="22"/>
      <c r="U275" s="10"/>
      <c r="V275" s="22"/>
      <c r="W275" s="10"/>
      <c r="X275" s="22"/>
      <c r="Y275" s="10"/>
      <c r="Z275" s="22"/>
      <c r="AB275" s="22"/>
      <c r="AC275" s="12"/>
      <c r="AD275" s="22"/>
      <c r="AE275" s="10"/>
      <c r="AF275" s="22"/>
      <c r="AG275" s="10"/>
      <c r="AH275" s="11"/>
      <c r="AI275" s="27"/>
      <c r="AJ275" s="11"/>
      <c r="AK275" s="12"/>
      <c r="AM275" s="10"/>
      <c r="AN275" s="9"/>
      <c r="AO275" s="10"/>
      <c r="AP275" s="9"/>
      <c r="AQ275" s="12"/>
      <c r="AR275" s="9"/>
      <c r="AS275" s="27"/>
      <c r="AT275" s="9"/>
      <c r="AU275" s="12"/>
      <c r="AV275" s="11"/>
      <c r="AW275" s="12"/>
      <c r="AX275" s="11"/>
      <c r="AY275" s="12"/>
      <c r="AZ275" s="11"/>
      <c r="BC275" s="12"/>
      <c r="BD275" s="8"/>
      <c r="BE275" s="10"/>
      <c r="BF275" s="22"/>
      <c r="BG275" s="10"/>
      <c r="BH275" s="22"/>
      <c r="BK275" s="8"/>
      <c r="BL275" s="10"/>
      <c r="BM275" s="10"/>
      <c r="BU275" s="9"/>
      <c r="BV275" s="8"/>
      <c r="BW275" s="10"/>
      <c r="BX275" s="10"/>
      <c r="BY275" s="10"/>
      <c r="BZ275" s="10"/>
      <c r="CA275" s="8"/>
      <c r="CB275" s="10"/>
      <c r="CC275" s="10"/>
      <c r="CO275" s="12"/>
      <c r="CP275" s="12"/>
      <c r="CQ275" s="10"/>
      <c r="CR275" s="8"/>
      <c r="CS275" s="10"/>
      <c r="CT275" s="10"/>
      <c r="CU275" s="10"/>
      <c r="CV275" s="10"/>
      <c r="CW275" s="10"/>
      <c r="CX275" s="10"/>
      <c r="CY275" s="10"/>
      <c r="CZ275" s="12"/>
      <c r="DA275" s="12"/>
      <c r="DB275" s="10"/>
      <c r="DC275" s="10"/>
      <c r="DK275" s="12"/>
      <c r="DL275" s="10"/>
      <c r="DM275" s="12"/>
      <c r="DN275" s="8"/>
      <c r="DO275" s="27"/>
      <c r="DP275" s="10"/>
      <c r="DQ275" s="10"/>
      <c r="EA275" s="12"/>
      <c r="EB275" s="12"/>
      <c r="EC275" s="27"/>
      <c r="ED275" s="12"/>
      <c r="EE275" s="12"/>
      <c r="EF275" s="12"/>
      <c r="EG275" s="10"/>
      <c r="ES275" s="12"/>
      <c r="ET275" s="10"/>
      <c r="FK275" s="12"/>
      <c r="FL275" s="8"/>
      <c r="FM275" s="27"/>
      <c r="FN275" s="10"/>
      <c r="FO275" s="10"/>
      <c r="FP275" s="12"/>
      <c r="FQ275" s="12"/>
      <c r="GA275" s="12"/>
      <c r="GB275" s="12"/>
      <c r="GE275" s="10"/>
      <c r="GF275" s="9"/>
      <c r="GG275" s="10"/>
      <c r="GH275" s="10"/>
      <c r="GJ275" s="8"/>
      <c r="GK275" s="10"/>
      <c r="GT275" s="12"/>
      <c r="GU275" s="12"/>
      <c r="GX275" s="12"/>
      <c r="GY275" s="12"/>
      <c r="HA275" s="27"/>
      <c r="HB275" s="26"/>
      <c r="HC275" s="9"/>
      <c r="HD275" s="9"/>
      <c r="HE275" s="9"/>
      <c r="HF275" s="9"/>
    </row>
    <row r="276" spans="1:214" x14ac:dyDescent="0.35">
      <c r="A276" s="2"/>
      <c r="B276" s="7"/>
      <c r="C276" s="9"/>
      <c r="D276" s="7"/>
      <c r="E276" s="15"/>
      <c r="F276" s="9"/>
      <c r="G276" s="9"/>
      <c r="H276" s="9"/>
      <c r="I276" s="20"/>
      <c r="J276" s="11"/>
      <c r="K276" s="8"/>
      <c r="L276" s="8"/>
      <c r="M276" s="12"/>
      <c r="N276" s="22"/>
      <c r="O276" s="12"/>
      <c r="P276" s="22"/>
      <c r="Q276" s="8"/>
      <c r="R276" s="22"/>
      <c r="S276" s="10"/>
      <c r="T276" s="22"/>
      <c r="U276" s="10"/>
      <c r="V276" s="22"/>
      <c r="W276" s="10"/>
      <c r="X276" s="22"/>
      <c r="Y276" s="10"/>
      <c r="Z276" s="22"/>
      <c r="AB276" s="22"/>
      <c r="AC276" s="12"/>
      <c r="AD276" s="22"/>
      <c r="AE276" s="10"/>
      <c r="AF276" s="22"/>
      <c r="AG276" s="10"/>
      <c r="AH276" s="11"/>
      <c r="AI276" s="27"/>
      <c r="AJ276" s="11"/>
      <c r="AK276" s="12"/>
      <c r="AM276" s="10"/>
      <c r="AN276" s="9"/>
      <c r="AO276" s="10"/>
      <c r="AP276" s="9"/>
      <c r="AQ276" s="12"/>
      <c r="AR276" s="9"/>
      <c r="AS276" s="27"/>
      <c r="AT276" s="9"/>
      <c r="AU276" s="12"/>
      <c r="AV276" s="11"/>
      <c r="AW276" s="12"/>
      <c r="AX276" s="11"/>
      <c r="AY276" s="12"/>
      <c r="AZ276" s="11"/>
      <c r="BC276" s="12"/>
      <c r="BD276" s="8"/>
      <c r="BE276" s="10"/>
      <c r="BF276" s="22"/>
      <c r="BG276" s="10"/>
      <c r="BH276" s="22"/>
      <c r="BK276" s="8"/>
      <c r="BL276" s="10"/>
      <c r="BM276" s="10"/>
      <c r="BU276" s="9"/>
      <c r="BV276" s="8"/>
      <c r="BW276" s="10"/>
      <c r="BX276" s="10"/>
      <c r="BY276" s="10"/>
      <c r="BZ276" s="10"/>
      <c r="CA276" s="8"/>
      <c r="CB276" s="10"/>
      <c r="CC276" s="10"/>
      <c r="CO276" s="12"/>
      <c r="CP276" s="12"/>
      <c r="CQ276" s="10"/>
      <c r="CR276" s="8"/>
      <c r="CS276" s="10"/>
      <c r="CT276" s="10"/>
      <c r="CU276" s="10"/>
      <c r="CV276" s="10"/>
      <c r="CW276" s="10"/>
      <c r="CX276" s="10"/>
      <c r="CY276" s="10"/>
      <c r="CZ276" s="12"/>
      <c r="DA276" s="12"/>
      <c r="DB276" s="10"/>
      <c r="DC276" s="10"/>
      <c r="DK276" s="12"/>
      <c r="DL276" s="10"/>
      <c r="DM276" s="12"/>
      <c r="DN276" s="8"/>
      <c r="DO276" s="27"/>
      <c r="DP276" s="10"/>
      <c r="DQ276" s="10"/>
      <c r="EA276" s="12"/>
      <c r="EB276" s="12"/>
      <c r="EC276" s="27"/>
      <c r="ED276" s="12"/>
      <c r="EE276" s="12"/>
      <c r="EF276" s="12"/>
      <c r="EG276" s="10"/>
      <c r="ES276" s="12"/>
      <c r="ET276" s="10"/>
      <c r="FK276" s="12"/>
      <c r="FL276" s="8"/>
      <c r="FM276" s="27"/>
      <c r="FN276" s="10"/>
      <c r="FO276" s="21"/>
      <c r="FP276" s="12"/>
      <c r="FQ276" s="12"/>
      <c r="GA276" s="12"/>
      <c r="GB276" s="12"/>
      <c r="GE276" s="10"/>
      <c r="GF276" s="9"/>
      <c r="GG276" s="10"/>
      <c r="GH276" s="10"/>
      <c r="GJ276" s="8"/>
      <c r="GK276" s="10"/>
      <c r="GT276" s="12"/>
      <c r="GU276" s="12"/>
      <c r="GX276" s="12"/>
      <c r="GY276" s="12"/>
      <c r="HA276" s="27"/>
      <c r="HB276" s="26"/>
      <c r="HC276" s="9"/>
      <c r="HD276" s="9"/>
      <c r="HE276" s="9"/>
      <c r="HF276" s="9"/>
    </row>
    <row r="277" spans="1:214" x14ac:dyDescent="0.35">
      <c r="A277" s="2"/>
      <c r="B277" s="7"/>
      <c r="C277" s="9"/>
      <c r="D277" s="7"/>
      <c r="E277" s="15"/>
      <c r="F277" s="9"/>
      <c r="G277" s="9"/>
      <c r="H277" s="9"/>
      <c r="I277" s="20"/>
      <c r="J277" s="11"/>
      <c r="K277" s="8"/>
      <c r="L277" s="8"/>
      <c r="M277" s="12"/>
      <c r="N277" s="22"/>
      <c r="O277" s="12"/>
      <c r="P277" s="22"/>
      <c r="Q277" s="8"/>
      <c r="R277" s="22"/>
      <c r="S277" s="10"/>
      <c r="T277" s="22"/>
      <c r="U277" s="10"/>
      <c r="V277" s="22"/>
      <c r="W277" s="10"/>
      <c r="X277" s="22"/>
      <c r="Y277" s="10"/>
      <c r="Z277" s="22"/>
      <c r="AB277" s="22"/>
      <c r="AC277" s="12"/>
      <c r="AD277" s="22"/>
      <c r="AE277" s="10"/>
      <c r="AF277" s="22"/>
      <c r="AG277" s="10"/>
      <c r="AH277" s="11"/>
      <c r="AI277" s="27"/>
      <c r="AJ277" s="11"/>
      <c r="AK277" s="12"/>
      <c r="AM277" s="10"/>
      <c r="AN277" s="9"/>
      <c r="AO277" s="21"/>
      <c r="AP277" s="9"/>
      <c r="AQ277" s="12"/>
      <c r="AR277" s="9"/>
      <c r="AS277" s="28"/>
      <c r="AT277" s="9"/>
      <c r="AU277" s="12"/>
      <c r="AV277" s="11"/>
      <c r="AW277" s="12"/>
      <c r="AX277" s="11"/>
      <c r="AY277" s="12"/>
      <c r="AZ277" s="11"/>
      <c r="BC277" s="12"/>
      <c r="BD277" s="8"/>
      <c r="BE277" s="10"/>
      <c r="BF277" s="22"/>
      <c r="BG277" s="10"/>
      <c r="BH277" s="22"/>
      <c r="BK277" s="8"/>
      <c r="BL277" s="10"/>
      <c r="BM277" s="10"/>
      <c r="BU277" s="9"/>
      <c r="BV277" s="8"/>
      <c r="BW277" s="10"/>
      <c r="BX277" s="10"/>
      <c r="BY277" s="10"/>
      <c r="BZ277" s="10"/>
      <c r="CA277" s="8"/>
      <c r="CB277" s="10"/>
      <c r="CC277" s="10"/>
      <c r="CO277" s="12"/>
      <c r="CP277" s="12"/>
      <c r="CQ277" s="10"/>
      <c r="CR277" s="8"/>
      <c r="CS277" s="10"/>
      <c r="CT277" s="10"/>
      <c r="CU277" s="10"/>
      <c r="CV277" s="10"/>
      <c r="CW277" s="10"/>
      <c r="CX277" s="10"/>
      <c r="CY277" s="10"/>
      <c r="CZ277" s="12"/>
      <c r="DA277" s="12"/>
      <c r="DB277" s="10"/>
      <c r="DC277" s="10"/>
      <c r="DK277" s="12"/>
      <c r="DL277" s="10"/>
      <c r="DM277" s="12"/>
      <c r="DN277" s="8"/>
      <c r="DO277" s="27"/>
      <c r="DP277" s="10"/>
      <c r="DQ277" s="21"/>
      <c r="EA277" s="12"/>
      <c r="EB277" s="12"/>
      <c r="EC277" s="28"/>
      <c r="ED277" s="12"/>
      <c r="EE277" s="12"/>
      <c r="EF277" s="12"/>
      <c r="EG277" s="10"/>
      <c r="ES277" s="12"/>
      <c r="ET277" s="10"/>
      <c r="FK277" s="12"/>
      <c r="FL277" s="8"/>
      <c r="FM277" s="27"/>
      <c r="FN277" s="10"/>
      <c r="FO277" s="21"/>
      <c r="FP277" s="12"/>
      <c r="FQ277" s="12"/>
      <c r="GA277" s="12"/>
      <c r="GB277" s="12"/>
      <c r="GE277" s="21"/>
      <c r="GF277" s="9"/>
      <c r="GG277" s="25"/>
      <c r="GH277" s="10"/>
      <c r="GJ277" s="8"/>
      <c r="GK277" s="21"/>
      <c r="GT277" s="12"/>
      <c r="GU277" s="12"/>
      <c r="GX277" s="12"/>
      <c r="GY277" s="12"/>
      <c r="HA277" s="28"/>
      <c r="HB277" s="26"/>
      <c r="HC277" s="9"/>
      <c r="HD277" s="9"/>
      <c r="HE277" s="9"/>
      <c r="HF277" s="9"/>
    </row>
    <row r="278" spans="1:214" x14ac:dyDescent="0.35">
      <c r="A278" s="2"/>
      <c r="B278" s="7"/>
      <c r="C278" s="9"/>
      <c r="D278" s="7"/>
      <c r="E278" s="15"/>
      <c r="F278" s="9"/>
      <c r="G278" s="9"/>
      <c r="H278" s="9"/>
      <c r="I278" s="20"/>
      <c r="J278" s="11"/>
      <c r="K278" s="8"/>
      <c r="L278" s="8"/>
      <c r="M278" s="12"/>
      <c r="N278" s="22"/>
      <c r="O278" s="12"/>
      <c r="P278" s="22"/>
      <c r="Q278" s="8"/>
      <c r="R278" s="22"/>
      <c r="S278" s="10"/>
      <c r="T278" s="22"/>
      <c r="U278" s="10"/>
      <c r="V278" s="22"/>
      <c r="W278" s="10"/>
      <c r="X278" s="22"/>
      <c r="Y278" s="10"/>
      <c r="Z278" s="22"/>
      <c r="AB278" s="22"/>
      <c r="AC278" s="12"/>
      <c r="AD278" s="22"/>
      <c r="AE278" s="10"/>
      <c r="AF278" s="22"/>
      <c r="AG278" s="10"/>
      <c r="AH278" s="11"/>
      <c r="AI278" s="27"/>
      <c r="AJ278" s="11"/>
      <c r="AK278" s="12"/>
      <c r="AM278" s="10"/>
      <c r="AN278" s="9"/>
      <c r="AO278" s="10"/>
      <c r="AP278" s="9"/>
      <c r="AQ278" s="12"/>
      <c r="AR278" s="9"/>
      <c r="AS278" s="28"/>
      <c r="AT278" s="9"/>
      <c r="AU278" s="12"/>
      <c r="AV278" s="11"/>
      <c r="AW278" s="12"/>
      <c r="AX278" s="11"/>
      <c r="AY278" s="12"/>
      <c r="AZ278" s="11"/>
      <c r="BC278" s="12"/>
      <c r="BD278" s="8"/>
      <c r="BE278" s="10"/>
      <c r="BF278" s="22"/>
      <c r="BG278" s="10"/>
      <c r="BH278" s="22"/>
      <c r="BK278" s="8"/>
      <c r="BL278" s="10"/>
      <c r="BM278" s="10"/>
      <c r="BU278" s="9"/>
      <c r="BV278" s="8"/>
      <c r="BW278" s="10"/>
      <c r="BX278" s="10"/>
      <c r="BY278" s="10"/>
      <c r="BZ278" s="10"/>
      <c r="CA278" s="8"/>
      <c r="CB278" s="10"/>
      <c r="CC278" s="10"/>
      <c r="CO278" s="12"/>
      <c r="CP278" s="12"/>
      <c r="CQ278" s="10"/>
      <c r="CR278" s="8"/>
      <c r="CS278" s="10"/>
      <c r="CT278" s="10"/>
      <c r="CU278" s="10"/>
      <c r="CV278" s="10"/>
      <c r="CW278" s="10"/>
      <c r="CX278" s="10"/>
      <c r="CY278" s="10"/>
      <c r="CZ278" s="12"/>
      <c r="DA278" s="12"/>
      <c r="DB278" s="10"/>
      <c r="DC278" s="10"/>
      <c r="DK278" s="12"/>
      <c r="DL278" s="10"/>
      <c r="DM278" s="12"/>
      <c r="DN278" s="8"/>
      <c r="DO278" s="27"/>
      <c r="DP278" s="10"/>
      <c r="DQ278" s="10"/>
      <c r="EA278" s="12"/>
      <c r="EB278" s="12"/>
      <c r="EC278" s="28"/>
      <c r="ED278" s="12"/>
      <c r="EE278" s="12"/>
      <c r="EF278" s="12"/>
      <c r="EG278" s="10"/>
      <c r="ES278" s="12"/>
      <c r="ET278" s="10"/>
      <c r="FK278" s="12"/>
      <c r="FL278" s="8"/>
      <c r="FM278" s="27"/>
      <c r="FN278" s="10"/>
      <c r="FO278" s="10"/>
      <c r="FP278" s="12"/>
      <c r="FQ278" s="12"/>
      <c r="GA278" s="12"/>
      <c r="GB278" s="12"/>
      <c r="GE278" s="10"/>
      <c r="GF278" s="9"/>
      <c r="GG278" s="10"/>
      <c r="GH278" s="10"/>
      <c r="GJ278" s="8"/>
      <c r="GK278" s="10"/>
      <c r="GT278" s="12"/>
      <c r="GU278" s="12"/>
      <c r="GX278" s="12"/>
      <c r="GY278" s="12"/>
      <c r="HA278" s="28"/>
      <c r="HB278" s="26"/>
      <c r="HC278" s="9"/>
      <c r="HD278" s="9"/>
      <c r="HE278" s="9"/>
      <c r="HF278" s="9"/>
    </row>
    <row r="279" spans="1:214" x14ac:dyDescent="0.35">
      <c r="A279" s="2"/>
      <c r="B279" s="7"/>
      <c r="C279" s="9"/>
      <c r="D279" s="7"/>
      <c r="E279" s="15"/>
      <c r="F279" s="9"/>
      <c r="G279" s="9"/>
      <c r="H279" s="9"/>
      <c r="I279" s="20"/>
      <c r="J279" s="11"/>
      <c r="K279" s="8"/>
      <c r="L279" s="8"/>
      <c r="M279" s="12"/>
      <c r="N279" s="22"/>
      <c r="O279" s="12"/>
      <c r="P279" s="22"/>
      <c r="Q279" s="8"/>
      <c r="R279" s="22"/>
      <c r="S279" s="10"/>
      <c r="T279" s="22"/>
      <c r="U279" s="10"/>
      <c r="V279" s="22"/>
      <c r="W279" s="10"/>
      <c r="X279" s="22"/>
      <c r="Y279" s="10"/>
      <c r="Z279" s="22"/>
      <c r="AB279" s="22"/>
      <c r="AC279" s="12"/>
      <c r="AD279" s="22"/>
      <c r="AE279" s="10"/>
      <c r="AF279" s="22"/>
      <c r="AG279" s="10"/>
      <c r="AH279" s="11"/>
      <c r="AI279" s="27"/>
      <c r="AJ279" s="11"/>
      <c r="AK279" s="12"/>
      <c r="AM279" s="10"/>
      <c r="AN279" s="9"/>
      <c r="AO279" s="10"/>
      <c r="AP279" s="9"/>
      <c r="AQ279" s="12"/>
      <c r="AR279" s="9"/>
      <c r="AS279" s="28"/>
      <c r="AT279" s="9"/>
      <c r="AU279" s="12"/>
      <c r="AV279" s="11"/>
      <c r="AW279" s="12"/>
      <c r="AX279" s="11"/>
      <c r="AY279" s="12"/>
      <c r="AZ279" s="11"/>
      <c r="BC279" s="12"/>
      <c r="BD279" s="8"/>
      <c r="BE279" s="10"/>
      <c r="BF279" s="22"/>
      <c r="BG279" s="10"/>
      <c r="BH279" s="22"/>
      <c r="BK279" s="8"/>
      <c r="BL279" s="10"/>
      <c r="BM279" s="10"/>
      <c r="BU279" s="9"/>
      <c r="BV279" s="8"/>
      <c r="BW279" s="10"/>
      <c r="BX279" s="10"/>
      <c r="BY279" s="10"/>
      <c r="BZ279" s="10"/>
      <c r="CA279" s="8"/>
      <c r="CB279" s="10"/>
      <c r="CC279" s="10"/>
      <c r="CO279" s="12"/>
      <c r="CP279" s="12"/>
      <c r="CQ279" s="10"/>
      <c r="CR279" s="8"/>
      <c r="CS279" s="10"/>
      <c r="CT279" s="10"/>
      <c r="CU279" s="10"/>
      <c r="CV279" s="10"/>
      <c r="CW279" s="10"/>
      <c r="CX279" s="10"/>
      <c r="CY279" s="10"/>
      <c r="CZ279" s="12"/>
      <c r="DA279" s="12"/>
      <c r="DB279" s="10"/>
      <c r="DC279" s="10"/>
      <c r="DK279" s="12"/>
      <c r="DL279" s="10"/>
      <c r="DM279" s="12"/>
      <c r="DN279" s="8"/>
      <c r="DO279" s="27"/>
      <c r="DP279" s="10"/>
      <c r="DQ279" s="10"/>
      <c r="EA279" s="12"/>
      <c r="EB279" s="12"/>
      <c r="EC279" s="28"/>
      <c r="ED279" s="12"/>
      <c r="EE279" s="12"/>
      <c r="EF279" s="12"/>
      <c r="EG279" s="10"/>
      <c r="ES279" s="12"/>
      <c r="ET279" s="10"/>
      <c r="FK279" s="12"/>
      <c r="FL279" s="8"/>
      <c r="FM279" s="27"/>
      <c r="FN279" s="10"/>
      <c r="FO279" s="10"/>
      <c r="FP279" s="12"/>
      <c r="FQ279" s="12"/>
      <c r="GA279" s="12"/>
      <c r="GB279" s="12"/>
      <c r="GE279" s="10"/>
      <c r="GF279" s="9"/>
      <c r="GG279" s="10"/>
      <c r="GH279" s="10"/>
      <c r="GJ279" s="8"/>
      <c r="GK279" s="10"/>
      <c r="GT279" s="12"/>
      <c r="GU279" s="12"/>
      <c r="GX279" s="12"/>
      <c r="GY279" s="12"/>
      <c r="HA279" s="28"/>
      <c r="HB279" s="26"/>
      <c r="HC279" s="9"/>
      <c r="HD279" s="9"/>
      <c r="HE279" s="9"/>
      <c r="HF279" s="9"/>
    </row>
    <row r="280" spans="1:214" x14ac:dyDescent="0.35">
      <c r="A280" s="2"/>
      <c r="B280" s="7"/>
      <c r="C280" s="9"/>
      <c r="D280" s="7"/>
      <c r="E280" s="15"/>
      <c r="F280" s="9"/>
      <c r="G280" s="9"/>
      <c r="H280" s="9"/>
      <c r="I280" s="20"/>
      <c r="J280" s="11"/>
      <c r="K280" s="8"/>
      <c r="L280" s="8"/>
      <c r="M280" s="12"/>
      <c r="N280" s="22"/>
      <c r="O280" s="12"/>
      <c r="P280" s="22"/>
      <c r="Q280" s="8"/>
      <c r="R280" s="22"/>
      <c r="S280" s="10"/>
      <c r="T280" s="22"/>
      <c r="U280" s="10"/>
      <c r="V280" s="22"/>
      <c r="W280" s="10"/>
      <c r="X280" s="22"/>
      <c r="Y280" s="10"/>
      <c r="Z280" s="22"/>
      <c r="AB280" s="22"/>
      <c r="AC280" s="12"/>
      <c r="AD280" s="22"/>
      <c r="AE280" s="10"/>
      <c r="AF280" s="22"/>
      <c r="AG280" s="10"/>
      <c r="AH280" s="11"/>
      <c r="AI280" s="27"/>
      <c r="AJ280" s="11"/>
      <c r="AK280" s="12"/>
      <c r="AM280" s="10"/>
      <c r="AN280" s="9"/>
      <c r="AO280" s="21"/>
      <c r="AP280" s="9"/>
      <c r="AQ280" s="12"/>
      <c r="AR280" s="9"/>
      <c r="AS280" s="28"/>
      <c r="AT280" s="9"/>
      <c r="AU280" s="12"/>
      <c r="AV280" s="11"/>
      <c r="AW280" s="12"/>
      <c r="AX280" s="11"/>
      <c r="AY280" s="12"/>
      <c r="AZ280" s="11"/>
      <c r="BC280" s="12"/>
      <c r="BD280" s="8"/>
      <c r="BE280" s="10"/>
      <c r="BF280" s="22"/>
      <c r="BG280" s="10"/>
      <c r="BH280" s="22"/>
      <c r="BK280" s="8"/>
      <c r="BL280" s="10"/>
      <c r="BM280" s="10"/>
      <c r="BU280" s="9"/>
      <c r="BV280" s="8"/>
      <c r="BW280" s="10"/>
      <c r="BX280" s="10"/>
      <c r="BY280" s="10"/>
      <c r="BZ280" s="10"/>
      <c r="CA280" s="8"/>
      <c r="CB280" s="10"/>
      <c r="CC280" s="10"/>
      <c r="CO280" s="12"/>
      <c r="CP280" s="12"/>
      <c r="CQ280" s="10"/>
      <c r="CR280" s="8"/>
      <c r="CS280" s="10"/>
      <c r="CT280" s="10"/>
      <c r="CU280" s="10"/>
      <c r="CV280" s="10"/>
      <c r="CW280" s="10"/>
      <c r="CX280" s="10"/>
      <c r="CY280" s="10"/>
      <c r="CZ280" s="12"/>
      <c r="DA280" s="12"/>
      <c r="DB280" s="10"/>
      <c r="DC280" s="10"/>
      <c r="DK280" s="12"/>
      <c r="DL280" s="10"/>
      <c r="DM280" s="12"/>
      <c r="DN280" s="8"/>
      <c r="DO280" s="27"/>
      <c r="DP280" s="10"/>
      <c r="DQ280" s="21"/>
      <c r="EA280" s="12"/>
      <c r="EB280" s="12"/>
      <c r="EC280" s="28"/>
      <c r="ED280" s="12"/>
      <c r="EE280" s="12"/>
      <c r="EF280" s="12"/>
      <c r="EG280" s="10"/>
      <c r="ES280" s="12"/>
      <c r="ET280" s="10"/>
      <c r="FK280" s="12"/>
      <c r="FL280" s="8"/>
      <c r="FM280" s="27"/>
      <c r="FN280" s="10"/>
      <c r="FO280" s="10"/>
      <c r="FP280" s="12"/>
      <c r="FQ280" s="12"/>
      <c r="GA280" s="12"/>
      <c r="GB280" s="12"/>
      <c r="GE280" s="10"/>
      <c r="GF280" s="9"/>
      <c r="GG280" s="25"/>
      <c r="GH280" s="10"/>
      <c r="GJ280" s="8"/>
      <c r="GK280" s="21"/>
      <c r="GT280" s="12"/>
      <c r="GU280" s="12"/>
      <c r="GX280" s="12"/>
      <c r="GY280" s="12"/>
      <c r="HA280" s="28"/>
      <c r="HB280" s="26"/>
      <c r="HC280" s="9"/>
      <c r="HD280" s="9"/>
      <c r="HE280" s="9"/>
      <c r="HF280" s="9"/>
    </row>
    <row r="281" spans="1:214" x14ac:dyDescent="0.35">
      <c r="A281" s="2"/>
      <c r="B281" s="7"/>
      <c r="C281" s="9"/>
      <c r="D281" s="7"/>
      <c r="E281" s="15"/>
      <c r="F281" s="9"/>
      <c r="G281" s="9"/>
      <c r="H281" s="9"/>
      <c r="I281" s="20"/>
      <c r="J281" s="11"/>
      <c r="K281" s="8"/>
      <c r="L281" s="8"/>
      <c r="M281" s="12"/>
      <c r="N281" s="22"/>
      <c r="O281" s="12"/>
      <c r="P281" s="22"/>
      <c r="Q281" s="8"/>
      <c r="R281" s="22"/>
      <c r="S281" s="10"/>
      <c r="T281" s="22"/>
      <c r="U281" s="10"/>
      <c r="V281" s="22"/>
      <c r="W281" s="10"/>
      <c r="X281" s="22"/>
      <c r="Y281" s="10"/>
      <c r="Z281" s="22"/>
      <c r="AB281" s="22"/>
      <c r="AC281" s="12"/>
      <c r="AD281" s="22"/>
      <c r="AE281" s="10"/>
      <c r="AF281" s="22"/>
      <c r="AG281" s="10"/>
      <c r="AH281" s="11"/>
      <c r="AI281" s="27"/>
      <c r="AJ281" s="11"/>
      <c r="AK281" s="12"/>
      <c r="AM281" s="10"/>
      <c r="AN281" s="9"/>
      <c r="AO281" s="10"/>
      <c r="AP281" s="9"/>
      <c r="AQ281" s="12"/>
      <c r="AR281" s="9"/>
      <c r="AS281" s="28"/>
      <c r="AT281" s="9"/>
      <c r="AU281" s="12"/>
      <c r="AV281" s="11"/>
      <c r="AW281" s="12"/>
      <c r="AX281" s="11"/>
      <c r="AY281" s="12"/>
      <c r="AZ281" s="11"/>
      <c r="BC281" s="12"/>
      <c r="BD281" s="8"/>
      <c r="BE281" s="10"/>
      <c r="BF281" s="22"/>
      <c r="BG281" s="10"/>
      <c r="BH281" s="22"/>
      <c r="BK281" s="8"/>
      <c r="BL281" s="10"/>
      <c r="BM281" s="10"/>
      <c r="BU281" s="9"/>
      <c r="BV281" s="8"/>
      <c r="BW281" s="10"/>
      <c r="BX281" s="10"/>
      <c r="BY281" s="10"/>
      <c r="BZ281" s="10"/>
      <c r="CA281" s="8"/>
      <c r="CB281" s="10"/>
      <c r="CC281" s="10"/>
      <c r="CO281" s="12"/>
      <c r="CP281" s="12"/>
      <c r="CQ281" s="10"/>
      <c r="CR281" s="8"/>
      <c r="CS281" s="10"/>
      <c r="CT281" s="10"/>
      <c r="CU281" s="10"/>
      <c r="CV281" s="10"/>
      <c r="CW281" s="10"/>
      <c r="CX281" s="10"/>
      <c r="CY281" s="10"/>
      <c r="CZ281" s="12"/>
      <c r="DA281" s="12"/>
      <c r="DB281" s="10"/>
      <c r="DC281" s="10"/>
      <c r="DK281" s="12"/>
      <c r="DL281" s="10"/>
      <c r="DM281" s="12"/>
      <c r="DN281" s="8"/>
      <c r="DO281" s="27"/>
      <c r="DP281" s="10"/>
      <c r="DQ281" s="10"/>
      <c r="EA281" s="12"/>
      <c r="EB281" s="12"/>
      <c r="EC281" s="28"/>
      <c r="ED281" s="12"/>
      <c r="EE281" s="12"/>
      <c r="EF281" s="12"/>
      <c r="EG281" s="10"/>
      <c r="ES281" s="12"/>
      <c r="ET281" s="10"/>
      <c r="FK281" s="12"/>
      <c r="FL281" s="8"/>
      <c r="FM281" s="27"/>
      <c r="FN281" s="10"/>
      <c r="FO281" s="10"/>
      <c r="FP281" s="12"/>
      <c r="FQ281" s="12"/>
      <c r="GA281" s="12"/>
      <c r="GE281" s="10"/>
      <c r="GF281" s="9"/>
      <c r="GG281" s="10"/>
      <c r="GH281" s="10"/>
      <c r="GJ281" s="8"/>
      <c r="GK281" s="10"/>
      <c r="GT281" s="12"/>
      <c r="GU281" s="12"/>
      <c r="GX281" s="12"/>
      <c r="HA281" s="28"/>
      <c r="HB281" s="26"/>
      <c r="HC281" s="9"/>
      <c r="HD281" s="9"/>
      <c r="HE281" s="9"/>
      <c r="HF281" s="9"/>
    </row>
    <row r="282" spans="1:214" x14ac:dyDescent="0.35">
      <c r="A282" s="2"/>
      <c r="B282" s="7"/>
      <c r="C282" s="9"/>
      <c r="D282" s="7"/>
      <c r="E282" s="15"/>
      <c r="F282" s="9"/>
      <c r="G282" s="9"/>
      <c r="H282" s="9"/>
      <c r="I282" s="20"/>
      <c r="J282" s="11"/>
      <c r="K282" s="8"/>
      <c r="L282" s="8"/>
      <c r="M282" s="12"/>
      <c r="N282" s="22"/>
      <c r="O282" s="12"/>
      <c r="P282" s="22"/>
      <c r="Q282" s="8"/>
      <c r="R282" s="22"/>
      <c r="S282" s="10"/>
      <c r="T282" s="22"/>
      <c r="U282" s="10"/>
      <c r="V282" s="22"/>
      <c r="W282" s="10"/>
      <c r="X282" s="22"/>
      <c r="Y282" s="10"/>
      <c r="Z282" s="22"/>
      <c r="AB282" s="22"/>
      <c r="AC282" s="12"/>
      <c r="AD282" s="22"/>
      <c r="AE282" s="10"/>
      <c r="AF282" s="22"/>
      <c r="AG282" s="10"/>
      <c r="AH282" s="11"/>
      <c r="AI282" s="27"/>
      <c r="AJ282" s="11"/>
      <c r="AK282" s="12"/>
      <c r="AM282" s="10"/>
      <c r="AN282" s="9"/>
      <c r="AO282" s="10"/>
      <c r="AP282" s="9"/>
      <c r="AQ282" s="12"/>
      <c r="AR282" s="9"/>
      <c r="AS282" s="27"/>
      <c r="AT282" s="9"/>
      <c r="AU282" s="12"/>
      <c r="AV282" s="11"/>
      <c r="AW282" s="12"/>
      <c r="AX282" s="11"/>
      <c r="AY282" s="12"/>
      <c r="AZ282" s="11"/>
      <c r="BC282" s="12"/>
      <c r="BD282" s="8"/>
      <c r="BE282" s="10"/>
      <c r="BF282" s="22"/>
      <c r="BG282" s="10"/>
      <c r="BH282" s="22"/>
      <c r="BK282" s="8"/>
      <c r="BL282" s="10"/>
      <c r="BM282" s="10"/>
      <c r="BU282" s="9"/>
      <c r="BV282" s="8"/>
      <c r="BW282" s="10"/>
      <c r="BX282" s="10"/>
      <c r="BY282" s="10"/>
      <c r="BZ282" s="10"/>
      <c r="CA282" s="8"/>
      <c r="CB282" s="10"/>
      <c r="CC282" s="10"/>
      <c r="CO282" s="12"/>
      <c r="CP282" s="12"/>
      <c r="CQ282" s="10"/>
      <c r="CR282" s="8"/>
      <c r="CS282" s="10"/>
      <c r="CT282" s="10"/>
      <c r="CU282" s="10"/>
      <c r="CV282" s="10"/>
      <c r="CW282" s="10"/>
      <c r="CX282" s="10"/>
      <c r="CY282" s="10"/>
      <c r="CZ282" s="12"/>
      <c r="DA282" s="12"/>
      <c r="DB282" s="10"/>
      <c r="DC282" s="10"/>
      <c r="DK282" s="12"/>
      <c r="DL282" s="10"/>
      <c r="DM282" s="12"/>
      <c r="DN282" s="8"/>
      <c r="DO282" s="27"/>
      <c r="DP282" s="10"/>
      <c r="DQ282" s="10"/>
      <c r="EA282" s="12"/>
      <c r="EB282" s="12"/>
      <c r="EC282" s="27"/>
      <c r="ED282" s="12"/>
      <c r="EE282" s="12"/>
      <c r="EF282" s="12"/>
      <c r="EG282" s="10"/>
      <c r="ES282" s="12"/>
      <c r="ET282" s="10"/>
      <c r="FK282" s="12"/>
      <c r="FL282" s="8"/>
      <c r="FM282" s="27"/>
      <c r="FN282" s="10"/>
      <c r="FO282" s="10"/>
      <c r="FP282" s="12"/>
      <c r="FQ282" s="12"/>
      <c r="GA282" s="12"/>
      <c r="GE282" s="10"/>
      <c r="GF282" s="9"/>
      <c r="GG282" s="12"/>
      <c r="GH282" s="10"/>
      <c r="GJ282" s="8"/>
      <c r="GK282" s="10"/>
      <c r="GT282" s="12"/>
      <c r="GU282" s="12"/>
      <c r="GX282" s="12"/>
      <c r="HA282" s="27"/>
      <c r="HB282" s="26"/>
      <c r="HC282" s="9"/>
      <c r="HD282" s="9"/>
      <c r="HE282" s="9"/>
      <c r="HF282" s="9"/>
    </row>
    <row r="283" spans="1:214" x14ac:dyDescent="0.35">
      <c r="A283" s="2"/>
      <c r="B283" s="7"/>
      <c r="C283" s="9"/>
      <c r="D283" s="7"/>
      <c r="E283" s="15"/>
      <c r="F283" s="9"/>
      <c r="G283" s="9"/>
      <c r="H283" s="9"/>
      <c r="I283" s="20"/>
      <c r="J283" s="11"/>
      <c r="K283" s="8"/>
      <c r="L283" s="8"/>
      <c r="M283" s="12"/>
      <c r="N283" s="22"/>
      <c r="O283" s="12"/>
      <c r="P283" s="22"/>
      <c r="Q283" s="8"/>
      <c r="R283" s="22"/>
      <c r="S283" s="10"/>
      <c r="T283" s="22"/>
      <c r="U283" s="10"/>
      <c r="V283" s="22"/>
      <c r="W283" s="10"/>
      <c r="X283" s="22"/>
      <c r="Y283" s="10"/>
      <c r="Z283" s="22"/>
      <c r="AB283" s="22"/>
      <c r="AC283" s="12"/>
      <c r="AD283" s="22"/>
      <c r="AE283" s="10"/>
      <c r="AF283" s="22"/>
      <c r="AG283" s="10"/>
      <c r="AH283" s="11"/>
      <c r="AI283" s="27"/>
      <c r="AJ283" s="11"/>
      <c r="AK283" s="12"/>
      <c r="AM283" s="10"/>
      <c r="AN283" s="9"/>
      <c r="AO283" s="10"/>
      <c r="AP283" s="9"/>
      <c r="AQ283" s="12"/>
      <c r="AR283" s="9"/>
      <c r="AS283" s="27"/>
      <c r="AT283" s="9"/>
      <c r="AU283" s="12"/>
      <c r="AV283" s="11"/>
      <c r="AW283" s="12"/>
      <c r="AX283" s="11"/>
      <c r="AY283" s="12"/>
      <c r="AZ283" s="11"/>
      <c r="BC283" s="12"/>
      <c r="BD283" s="8"/>
      <c r="BE283" s="10"/>
      <c r="BF283" s="22"/>
      <c r="BG283" s="10"/>
      <c r="BH283" s="22"/>
      <c r="BK283" s="8"/>
      <c r="BL283" s="10"/>
      <c r="BM283" s="10"/>
      <c r="BU283" s="9"/>
      <c r="BV283" s="8"/>
      <c r="BW283" s="10"/>
      <c r="BX283" s="10"/>
      <c r="BY283" s="10"/>
      <c r="BZ283" s="10"/>
      <c r="CA283" s="8"/>
      <c r="CB283" s="10"/>
      <c r="CC283" s="10"/>
      <c r="CO283" s="12"/>
      <c r="CP283" s="12"/>
      <c r="CQ283" s="10"/>
      <c r="CR283" s="8"/>
      <c r="CS283" s="10"/>
      <c r="CT283" s="10"/>
      <c r="CU283" s="10"/>
      <c r="CV283" s="10"/>
      <c r="CW283" s="10"/>
      <c r="CX283" s="10"/>
      <c r="CY283" s="10"/>
      <c r="CZ283" s="12"/>
      <c r="DA283" s="12"/>
      <c r="DB283" s="10"/>
      <c r="DC283" s="10"/>
      <c r="DK283" s="12"/>
      <c r="DL283" s="10"/>
      <c r="DM283" s="12"/>
      <c r="DN283" s="8"/>
      <c r="DO283" s="27"/>
      <c r="DP283" s="10"/>
      <c r="DQ283" s="10"/>
      <c r="EA283" s="12"/>
      <c r="EB283" s="12"/>
      <c r="EC283" s="27"/>
      <c r="ED283" s="12"/>
      <c r="EE283" s="12"/>
      <c r="EF283" s="12"/>
      <c r="EG283" s="10"/>
      <c r="ES283" s="12"/>
      <c r="ET283" s="10"/>
      <c r="FK283" s="12"/>
      <c r="FL283" s="8"/>
      <c r="FM283" s="27"/>
      <c r="FN283" s="10"/>
      <c r="FO283" s="10"/>
      <c r="FP283" s="12"/>
      <c r="FQ283" s="12"/>
      <c r="GA283" s="12"/>
      <c r="GE283" s="10"/>
      <c r="GF283" s="9"/>
      <c r="GG283" s="12"/>
      <c r="GH283" s="10"/>
      <c r="GJ283" s="8"/>
      <c r="GK283" s="10"/>
      <c r="GT283" s="12"/>
      <c r="GU283" s="12"/>
      <c r="GX283" s="12"/>
      <c r="HA283" s="27"/>
      <c r="HB283" s="26"/>
      <c r="HC283" s="9"/>
      <c r="HD283" s="9"/>
      <c r="HE283" s="9"/>
      <c r="HF283" s="9"/>
    </row>
    <row r="284" spans="1:214" x14ac:dyDescent="0.35">
      <c r="A284" s="2"/>
      <c r="B284" s="7"/>
      <c r="C284" s="9"/>
      <c r="D284" s="7"/>
      <c r="E284" s="15"/>
      <c r="F284" s="9"/>
      <c r="G284" s="9"/>
      <c r="H284" s="9"/>
      <c r="I284" s="20"/>
      <c r="J284" s="11"/>
      <c r="K284" s="8"/>
      <c r="L284" s="8"/>
      <c r="M284" s="12"/>
      <c r="N284" s="22"/>
      <c r="O284" s="12"/>
      <c r="P284" s="22"/>
      <c r="Q284" s="8"/>
      <c r="R284" s="22"/>
      <c r="S284" s="10"/>
      <c r="T284" s="22"/>
      <c r="U284" s="10"/>
      <c r="V284" s="22"/>
      <c r="W284" s="10"/>
      <c r="X284" s="22"/>
      <c r="Y284" s="10"/>
      <c r="Z284" s="22"/>
      <c r="AB284" s="22"/>
      <c r="AC284" s="12"/>
      <c r="AD284" s="22"/>
      <c r="AE284" s="10"/>
      <c r="AF284" s="22"/>
      <c r="AG284" s="10"/>
      <c r="AH284" s="11"/>
      <c r="AI284" s="27"/>
      <c r="AJ284" s="11"/>
      <c r="AK284" s="12"/>
      <c r="AM284" s="10"/>
      <c r="AN284" s="9"/>
      <c r="AO284" s="10"/>
      <c r="AP284" s="9"/>
      <c r="AQ284" s="12"/>
      <c r="AR284" s="9"/>
      <c r="AS284" s="27"/>
      <c r="AT284" s="9"/>
      <c r="AU284" s="12"/>
      <c r="AV284" s="11"/>
      <c r="AW284" s="12"/>
      <c r="AX284" s="11"/>
      <c r="AY284" s="12"/>
      <c r="AZ284" s="11"/>
      <c r="BC284" s="12"/>
      <c r="BD284" s="8"/>
      <c r="BE284" s="10"/>
      <c r="BF284" s="22"/>
      <c r="BG284" s="10"/>
      <c r="BH284" s="22"/>
      <c r="BK284" s="8"/>
      <c r="BL284" s="10"/>
      <c r="BM284" s="10"/>
      <c r="BU284" s="9"/>
      <c r="BV284" s="8"/>
      <c r="BW284" s="10"/>
      <c r="BX284" s="10"/>
      <c r="BY284" s="10"/>
      <c r="BZ284" s="10"/>
      <c r="CA284" s="8"/>
      <c r="CB284" s="10"/>
      <c r="CC284" s="10"/>
      <c r="CO284" s="12"/>
      <c r="CP284" s="12"/>
      <c r="CQ284" s="10"/>
      <c r="CR284" s="8"/>
      <c r="CS284" s="10"/>
      <c r="CT284" s="10"/>
      <c r="CU284" s="10"/>
      <c r="CV284" s="10"/>
      <c r="CW284" s="10"/>
      <c r="CX284" s="10"/>
      <c r="CY284" s="10"/>
      <c r="CZ284" s="12"/>
      <c r="DA284" s="12"/>
      <c r="DB284" s="10"/>
      <c r="DC284" s="10"/>
      <c r="DK284" s="12"/>
      <c r="DL284" s="10"/>
      <c r="DM284" s="12"/>
      <c r="DN284" s="8"/>
      <c r="DO284" s="27"/>
      <c r="DP284" s="10"/>
      <c r="DQ284" s="10"/>
      <c r="EA284" s="12"/>
      <c r="EB284" s="12"/>
      <c r="EC284" s="27"/>
      <c r="ED284" s="12"/>
      <c r="EE284" s="12"/>
      <c r="EF284" s="12"/>
      <c r="EG284" s="10"/>
      <c r="ES284" s="12"/>
      <c r="ET284" s="10"/>
      <c r="FK284" s="12"/>
      <c r="FL284" s="8"/>
      <c r="FM284" s="27"/>
      <c r="FN284" s="10"/>
      <c r="FO284" s="10"/>
      <c r="FP284" s="12"/>
      <c r="FQ284" s="12"/>
      <c r="GA284" s="12"/>
      <c r="GE284" s="10"/>
      <c r="GF284" s="9"/>
      <c r="GG284" s="12"/>
      <c r="GH284" s="10"/>
      <c r="GJ284" s="8"/>
      <c r="GK284" s="10"/>
      <c r="GT284" s="12"/>
      <c r="GU284" s="12"/>
      <c r="GX284" s="12"/>
      <c r="HA284" s="27"/>
      <c r="HB284" s="26"/>
      <c r="HC284" s="9"/>
      <c r="HD284" s="9"/>
      <c r="HE284" s="9"/>
      <c r="HF284" s="9"/>
    </row>
    <row r="285" spans="1:214" x14ac:dyDescent="0.35">
      <c r="A285" s="2"/>
      <c r="B285" s="7"/>
      <c r="C285" s="9"/>
      <c r="D285" s="7"/>
      <c r="E285" s="15"/>
      <c r="F285" s="9"/>
      <c r="G285" s="9"/>
      <c r="H285" s="9"/>
      <c r="I285" s="20"/>
      <c r="J285" s="11"/>
      <c r="K285" s="8"/>
      <c r="L285" s="8"/>
      <c r="M285" s="12"/>
      <c r="N285" s="22"/>
      <c r="O285" s="12"/>
      <c r="P285" s="22"/>
      <c r="Q285" s="8"/>
      <c r="R285" s="22"/>
      <c r="S285" s="10"/>
      <c r="T285" s="22"/>
      <c r="U285" s="10"/>
      <c r="V285" s="22"/>
      <c r="W285" s="10"/>
      <c r="X285" s="22"/>
      <c r="Y285" s="10"/>
      <c r="Z285" s="22"/>
      <c r="AB285" s="22"/>
      <c r="AC285" s="12"/>
      <c r="AD285" s="22"/>
      <c r="AE285" s="10"/>
      <c r="AF285" s="22"/>
      <c r="AG285" s="10"/>
      <c r="AH285" s="11"/>
      <c r="AI285" s="27"/>
      <c r="AJ285" s="11"/>
      <c r="AK285" s="12"/>
      <c r="AM285" s="10"/>
      <c r="AN285" s="9"/>
      <c r="AO285" s="10"/>
      <c r="AP285" s="9"/>
      <c r="AQ285" s="12"/>
      <c r="AR285" s="9"/>
      <c r="AS285" s="27"/>
      <c r="AT285" s="9"/>
      <c r="AU285" s="12"/>
      <c r="AV285" s="11"/>
      <c r="AW285" s="12"/>
      <c r="AX285" s="11"/>
      <c r="AY285" s="12"/>
      <c r="AZ285" s="11"/>
      <c r="BC285" s="12"/>
      <c r="BD285" s="8"/>
      <c r="BE285" s="10"/>
      <c r="BF285" s="22"/>
      <c r="BG285" s="10"/>
      <c r="BH285" s="22"/>
      <c r="BK285" s="8"/>
      <c r="BL285" s="10"/>
      <c r="BM285" s="10"/>
      <c r="BU285" s="9"/>
      <c r="BV285" s="8"/>
      <c r="BW285" s="10"/>
      <c r="BX285" s="10"/>
      <c r="BY285" s="10"/>
      <c r="BZ285" s="10"/>
      <c r="CA285" s="8"/>
      <c r="CB285" s="10"/>
      <c r="CC285" s="10"/>
      <c r="CO285" s="12"/>
      <c r="CP285" s="12"/>
      <c r="CQ285" s="10"/>
      <c r="CR285" s="8"/>
      <c r="CS285" s="10"/>
      <c r="CT285" s="10"/>
      <c r="CU285" s="10"/>
      <c r="CV285" s="10"/>
      <c r="CW285" s="10"/>
      <c r="CX285" s="10"/>
      <c r="CY285" s="10"/>
      <c r="CZ285" s="12"/>
      <c r="DA285" s="12"/>
      <c r="DB285" s="10"/>
      <c r="DC285" s="10"/>
      <c r="DK285" s="12"/>
      <c r="DL285" s="10"/>
      <c r="DM285" s="12"/>
      <c r="DN285" s="8"/>
      <c r="DO285" s="27"/>
      <c r="DP285" s="10"/>
      <c r="DQ285" s="10"/>
      <c r="EA285" s="12"/>
      <c r="EB285" s="12"/>
      <c r="EC285" s="27"/>
      <c r="ED285" s="12"/>
      <c r="EE285" s="12"/>
      <c r="EF285" s="12"/>
      <c r="EG285" s="10"/>
      <c r="ES285" s="12"/>
      <c r="ET285" s="10"/>
      <c r="FK285" s="12"/>
      <c r="FL285" s="8"/>
      <c r="FM285" s="27"/>
      <c r="FN285" s="10"/>
      <c r="FO285" s="10"/>
      <c r="FP285" s="12"/>
      <c r="FQ285" s="12"/>
      <c r="GA285" s="12"/>
      <c r="GE285" s="10"/>
      <c r="GF285" s="9"/>
      <c r="GG285" s="12"/>
      <c r="GH285" s="10"/>
      <c r="GJ285" s="8"/>
      <c r="GK285" s="10"/>
      <c r="GT285" s="12"/>
      <c r="GU285" s="12"/>
      <c r="GX285" s="12"/>
      <c r="HA285" s="27"/>
      <c r="HB285" s="26"/>
      <c r="HC285" s="9"/>
      <c r="HD285" s="9"/>
      <c r="HE285" s="9"/>
      <c r="HF285" s="9"/>
    </row>
    <row r="286" spans="1:214" x14ac:dyDescent="0.35">
      <c r="A286" s="2"/>
      <c r="B286" s="7"/>
      <c r="C286" s="9"/>
      <c r="D286" s="7"/>
      <c r="E286" s="15"/>
      <c r="F286" s="9"/>
      <c r="G286" s="9"/>
      <c r="H286" s="9"/>
      <c r="I286" s="20"/>
      <c r="J286" s="11"/>
      <c r="K286" s="8"/>
      <c r="L286" s="8"/>
      <c r="M286" s="12"/>
      <c r="N286" s="22"/>
      <c r="O286" s="12"/>
      <c r="P286" s="22"/>
      <c r="Q286" s="8"/>
      <c r="R286" s="22"/>
      <c r="S286" s="10"/>
      <c r="T286" s="22"/>
      <c r="U286" s="10"/>
      <c r="V286" s="22"/>
      <c r="W286" s="10"/>
      <c r="X286" s="22"/>
      <c r="Y286" s="10"/>
      <c r="Z286" s="22"/>
      <c r="AB286" s="22"/>
      <c r="AC286" s="12"/>
      <c r="AD286" s="22"/>
      <c r="AE286" s="10"/>
      <c r="AF286" s="22"/>
      <c r="AG286" s="10"/>
      <c r="AH286" s="11"/>
      <c r="AI286" s="27"/>
      <c r="AJ286" s="11"/>
      <c r="AK286" s="12"/>
      <c r="AM286" s="10"/>
      <c r="AN286" s="9"/>
      <c r="AO286" s="10"/>
      <c r="AP286" s="9"/>
      <c r="AQ286" s="12"/>
      <c r="AR286" s="9"/>
      <c r="AS286" s="28"/>
      <c r="AT286" s="9"/>
      <c r="AU286" s="12"/>
      <c r="AV286" s="11"/>
      <c r="AW286" s="12"/>
      <c r="AX286" s="11"/>
      <c r="AY286" s="12"/>
      <c r="AZ286" s="11"/>
      <c r="BC286" s="12"/>
      <c r="BD286" s="8"/>
      <c r="BE286" s="10"/>
      <c r="BF286" s="22"/>
      <c r="BG286" s="10"/>
      <c r="BH286" s="22"/>
      <c r="BK286" s="8"/>
      <c r="BL286" s="10"/>
      <c r="BM286" s="10"/>
      <c r="BU286" s="9"/>
      <c r="BV286" s="8"/>
      <c r="BW286" s="10"/>
      <c r="BX286" s="10"/>
      <c r="BY286" s="10"/>
      <c r="BZ286" s="10"/>
      <c r="CA286" s="8"/>
      <c r="CB286" s="10"/>
      <c r="CC286" s="10"/>
      <c r="CO286" s="12"/>
      <c r="CP286" s="12"/>
      <c r="CQ286" s="10"/>
      <c r="CR286" s="8"/>
      <c r="CS286" s="10"/>
      <c r="CT286" s="10"/>
      <c r="CU286" s="10"/>
      <c r="CV286" s="10"/>
      <c r="CW286" s="10"/>
      <c r="CX286" s="10"/>
      <c r="CY286" s="10"/>
      <c r="CZ286" s="12"/>
      <c r="DA286" s="12"/>
      <c r="DB286" s="10"/>
      <c r="DC286" s="10"/>
      <c r="DK286" s="12"/>
      <c r="DL286" s="10"/>
      <c r="DM286" s="12"/>
      <c r="DN286" s="8"/>
      <c r="DO286" s="27"/>
      <c r="DP286" s="10"/>
      <c r="DQ286" s="10"/>
      <c r="EA286" s="12"/>
      <c r="EB286" s="12"/>
      <c r="EC286" s="28"/>
      <c r="ED286" s="12"/>
      <c r="EE286" s="12"/>
      <c r="EF286" s="12"/>
      <c r="EG286" s="10"/>
      <c r="ES286" s="12"/>
      <c r="ET286" s="10"/>
      <c r="FK286" s="12"/>
      <c r="FL286" s="8"/>
      <c r="FM286" s="27"/>
      <c r="FN286" s="10"/>
      <c r="FO286" s="10"/>
      <c r="FP286" s="12"/>
      <c r="FQ286" s="12"/>
      <c r="GA286" s="12"/>
      <c r="GE286" s="10"/>
      <c r="GF286" s="9"/>
      <c r="GG286" s="12"/>
      <c r="GH286" s="10"/>
      <c r="GJ286" s="8"/>
      <c r="GK286" s="10"/>
      <c r="GT286" s="12"/>
      <c r="GU286" s="12"/>
      <c r="GX286" s="12"/>
      <c r="HA286" s="28"/>
      <c r="HB286" s="26"/>
      <c r="HC286" s="9"/>
      <c r="HD286" s="9"/>
      <c r="HE286" s="9"/>
      <c r="HF286" s="9"/>
    </row>
    <row r="287" spans="1:214" x14ac:dyDescent="0.35">
      <c r="A287" s="2"/>
      <c r="B287" s="7"/>
      <c r="C287" s="9"/>
      <c r="D287" s="7"/>
      <c r="E287" s="15"/>
      <c r="F287" s="9"/>
      <c r="G287" s="9"/>
      <c r="H287" s="9"/>
      <c r="I287" s="20"/>
      <c r="J287" s="11"/>
      <c r="K287" s="8"/>
      <c r="L287" s="8"/>
      <c r="M287" s="12"/>
      <c r="N287" s="22"/>
      <c r="O287" s="12"/>
      <c r="P287" s="22"/>
      <c r="Q287" s="8"/>
      <c r="R287" s="22"/>
      <c r="S287" s="10"/>
      <c r="T287" s="22"/>
      <c r="U287" s="10"/>
      <c r="V287" s="22"/>
      <c r="W287" s="10"/>
      <c r="X287" s="22"/>
      <c r="Y287" s="10"/>
      <c r="Z287" s="22"/>
      <c r="AB287" s="22"/>
      <c r="AC287" s="12"/>
      <c r="AD287" s="22"/>
      <c r="AE287" s="10"/>
      <c r="AF287" s="22"/>
      <c r="AG287" s="10"/>
      <c r="AH287" s="11"/>
      <c r="AI287" s="27"/>
      <c r="AJ287" s="11"/>
      <c r="AK287" s="12"/>
      <c r="AM287" s="10"/>
      <c r="AN287" s="9"/>
      <c r="AO287" s="10"/>
      <c r="AP287" s="9"/>
      <c r="AQ287" s="12"/>
      <c r="AR287" s="9"/>
      <c r="AS287" s="28"/>
      <c r="AT287" s="9"/>
      <c r="AU287" s="12"/>
      <c r="AV287" s="11"/>
      <c r="AW287" s="12"/>
      <c r="AX287" s="11"/>
      <c r="AY287" s="12"/>
      <c r="AZ287" s="11"/>
      <c r="BC287" s="12"/>
      <c r="BD287" s="8"/>
      <c r="BE287" s="10"/>
      <c r="BF287" s="22"/>
      <c r="BG287" s="10"/>
      <c r="BH287" s="22"/>
      <c r="BK287" s="8"/>
      <c r="BL287" s="10"/>
      <c r="BM287" s="10"/>
      <c r="BU287" s="9"/>
      <c r="BV287" s="8"/>
      <c r="BW287" s="10"/>
      <c r="BX287" s="10"/>
      <c r="BY287" s="10"/>
      <c r="BZ287" s="10"/>
      <c r="CA287" s="8"/>
      <c r="CB287" s="10"/>
      <c r="CC287" s="10"/>
      <c r="CO287" s="12"/>
      <c r="CP287" s="12"/>
      <c r="CQ287" s="10"/>
      <c r="CR287" s="8"/>
      <c r="CS287" s="10"/>
      <c r="CT287" s="10"/>
      <c r="CU287" s="10"/>
      <c r="CV287" s="10"/>
      <c r="CW287" s="10"/>
      <c r="CX287" s="10"/>
      <c r="CY287" s="10"/>
      <c r="CZ287" s="12"/>
      <c r="DA287" s="12"/>
      <c r="DB287" s="10"/>
      <c r="DC287" s="10"/>
      <c r="DK287" s="12"/>
      <c r="DL287" s="10"/>
      <c r="DM287" s="12"/>
      <c r="DN287" s="8"/>
      <c r="DO287" s="27"/>
      <c r="DP287" s="10"/>
      <c r="DQ287" s="10"/>
      <c r="EA287" s="12"/>
      <c r="EB287" s="12"/>
      <c r="EC287" s="28"/>
      <c r="ED287" s="12"/>
      <c r="EE287" s="12"/>
      <c r="EF287" s="12"/>
      <c r="EG287" s="10"/>
      <c r="ES287" s="12"/>
      <c r="ET287" s="10"/>
      <c r="FK287" s="12"/>
      <c r="FL287" s="8"/>
      <c r="FM287" s="27"/>
      <c r="FN287" s="10"/>
      <c r="FO287" s="10"/>
      <c r="FP287" s="12"/>
      <c r="FQ287" s="12"/>
      <c r="GA287" s="12"/>
      <c r="GE287" s="10"/>
      <c r="GF287" s="9"/>
      <c r="GG287" s="12"/>
      <c r="GH287" s="10"/>
      <c r="GJ287" s="8"/>
      <c r="GK287" s="10"/>
      <c r="GT287" s="12"/>
      <c r="GU287" s="12"/>
      <c r="GX287" s="12"/>
      <c r="HA287" s="28"/>
      <c r="HB287" s="26"/>
      <c r="HC287" s="9"/>
      <c r="HD287" s="9"/>
      <c r="HE287" s="9"/>
      <c r="HF287" s="9"/>
    </row>
    <row r="288" spans="1:214" x14ac:dyDescent="0.35">
      <c r="A288" s="2"/>
      <c r="B288" s="7"/>
      <c r="C288" s="9"/>
      <c r="D288" s="7"/>
      <c r="E288" s="15"/>
      <c r="F288" s="9"/>
      <c r="G288" s="9"/>
      <c r="H288" s="9"/>
      <c r="I288" s="20"/>
      <c r="J288" s="11"/>
      <c r="K288" s="8"/>
      <c r="L288" s="8"/>
      <c r="M288" s="12"/>
      <c r="N288" s="22"/>
      <c r="O288" s="12"/>
      <c r="P288" s="22"/>
      <c r="Q288" s="8"/>
      <c r="R288" s="22"/>
      <c r="S288" s="10"/>
      <c r="T288" s="22"/>
      <c r="U288" s="10"/>
      <c r="V288" s="22"/>
      <c r="W288" s="10"/>
      <c r="X288" s="22"/>
      <c r="Y288" s="10"/>
      <c r="Z288" s="22"/>
      <c r="AB288" s="22"/>
      <c r="AC288" s="12"/>
      <c r="AD288" s="22"/>
      <c r="AE288" s="10"/>
      <c r="AF288" s="22"/>
      <c r="AG288" s="10"/>
      <c r="AH288" s="11"/>
      <c r="AI288" s="27"/>
      <c r="AJ288" s="11"/>
      <c r="AK288" s="12"/>
      <c r="AM288" s="10"/>
      <c r="AN288" s="9"/>
      <c r="AO288" s="10"/>
      <c r="AP288" s="9"/>
      <c r="AQ288" s="12"/>
      <c r="AR288" s="9"/>
      <c r="AS288" s="28"/>
      <c r="AT288" s="9"/>
      <c r="AU288" s="12"/>
      <c r="AV288" s="11"/>
      <c r="AW288" s="12"/>
      <c r="AX288" s="11"/>
      <c r="AY288" s="12"/>
      <c r="AZ288" s="11"/>
      <c r="BC288" s="12"/>
      <c r="BD288" s="8"/>
      <c r="BE288" s="10"/>
      <c r="BF288" s="22"/>
      <c r="BG288" s="10"/>
      <c r="BH288" s="22"/>
      <c r="BK288" s="8"/>
      <c r="BL288" s="10"/>
      <c r="BM288" s="10"/>
      <c r="BU288" s="9"/>
      <c r="BV288" s="8"/>
      <c r="BW288" s="10"/>
      <c r="BX288" s="10"/>
      <c r="BY288" s="10"/>
      <c r="BZ288" s="10"/>
      <c r="CA288" s="8"/>
      <c r="CB288" s="10"/>
      <c r="CC288" s="10"/>
      <c r="CO288" s="12"/>
      <c r="CP288" s="12"/>
      <c r="CQ288" s="10"/>
      <c r="CR288" s="8"/>
      <c r="CS288" s="10"/>
      <c r="CT288" s="10"/>
      <c r="CU288" s="10"/>
      <c r="CV288" s="10"/>
      <c r="CW288" s="10"/>
      <c r="CX288" s="10"/>
      <c r="CY288" s="10"/>
      <c r="CZ288" s="12"/>
      <c r="DA288" s="12"/>
      <c r="DB288" s="10"/>
      <c r="DC288" s="10"/>
      <c r="DK288" s="12"/>
      <c r="DL288" s="10"/>
      <c r="DM288" s="12"/>
      <c r="DN288" s="8"/>
      <c r="DO288" s="27"/>
      <c r="DP288" s="10"/>
      <c r="DQ288" s="10"/>
      <c r="EA288" s="12"/>
      <c r="EB288" s="12"/>
      <c r="EC288" s="28"/>
      <c r="ED288" s="12"/>
      <c r="EE288" s="12"/>
      <c r="EF288" s="12"/>
      <c r="EG288" s="10"/>
      <c r="ES288" s="12"/>
      <c r="ET288" s="10"/>
      <c r="FK288" s="12"/>
      <c r="FL288" s="8"/>
      <c r="FM288" s="27"/>
      <c r="FN288" s="10"/>
      <c r="FO288" s="10"/>
      <c r="FP288" s="12"/>
      <c r="FQ288" s="12"/>
      <c r="GA288" s="12"/>
      <c r="GE288" s="10"/>
      <c r="GF288" s="9"/>
      <c r="GG288" s="12"/>
      <c r="GH288" s="10"/>
      <c r="GJ288" s="8"/>
      <c r="GK288" s="10"/>
      <c r="GT288" s="12"/>
      <c r="GU288" s="12"/>
      <c r="GX288" s="12"/>
      <c r="HA288" s="28"/>
      <c r="HB288" s="26"/>
      <c r="HC288" s="9"/>
      <c r="HD288" s="9"/>
      <c r="HE288" s="9"/>
      <c r="HF288" s="9"/>
    </row>
    <row r="289" spans="1:217" x14ac:dyDescent="0.35">
      <c r="A289" s="2"/>
      <c r="B289" s="7"/>
      <c r="C289" s="9"/>
      <c r="D289" s="7"/>
      <c r="E289" s="15"/>
      <c r="F289" s="9"/>
      <c r="G289" s="9"/>
      <c r="H289" s="9"/>
      <c r="I289" s="20"/>
      <c r="J289" s="11"/>
      <c r="K289" s="8"/>
      <c r="L289" s="8"/>
      <c r="M289" s="12"/>
      <c r="N289" s="22"/>
      <c r="O289" s="12"/>
      <c r="P289" s="22"/>
      <c r="Q289" s="8"/>
      <c r="R289" s="22"/>
      <c r="S289" s="10"/>
      <c r="T289" s="22"/>
      <c r="U289" s="10"/>
      <c r="V289" s="22"/>
      <c r="W289" s="10"/>
      <c r="X289" s="22"/>
      <c r="Y289" s="10"/>
      <c r="Z289" s="22"/>
      <c r="AB289" s="22"/>
      <c r="AC289" s="12"/>
      <c r="AD289" s="22"/>
      <c r="AE289" s="10"/>
      <c r="AF289" s="22"/>
      <c r="AG289" s="10"/>
      <c r="AH289" s="11"/>
      <c r="AI289" s="27"/>
      <c r="AJ289" s="11"/>
      <c r="AK289" s="12"/>
      <c r="AM289" s="10"/>
      <c r="AN289" s="9"/>
      <c r="AO289" s="10"/>
      <c r="AP289" s="9"/>
      <c r="AQ289" s="12"/>
      <c r="AR289" s="9"/>
      <c r="AS289" s="28"/>
      <c r="AT289" s="9"/>
      <c r="AU289" s="12"/>
      <c r="AV289" s="11"/>
      <c r="AW289" s="12"/>
      <c r="AX289" s="11"/>
      <c r="AY289" s="12"/>
      <c r="AZ289" s="11"/>
      <c r="BC289" s="12"/>
      <c r="BD289" s="8"/>
      <c r="BE289" s="10"/>
      <c r="BF289" s="22"/>
      <c r="BG289" s="10"/>
      <c r="BH289" s="22"/>
      <c r="BK289" s="8"/>
      <c r="BL289" s="10"/>
      <c r="BM289" s="10"/>
      <c r="BU289" s="9"/>
      <c r="BV289" s="8"/>
      <c r="BW289" s="10"/>
      <c r="BX289" s="10"/>
      <c r="BY289" s="10"/>
      <c r="BZ289" s="10"/>
      <c r="CA289" s="8"/>
      <c r="CB289" s="10"/>
      <c r="CC289" s="10"/>
      <c r="CO289" s="12"/>
      <c r="CP289" s="12"/>
      <c r="CQ289" s="10"/>
      <c r="CR289" s="8"/>
      <c r="CS289" s="10"/>
      <c r="CT289" s="10"/>
      <c r="CU289" s="10"/>
      <c r="CV289" s="10"/>
      <c r="CW289" s="10"/>
      <c r="CX289" s="10"/>
      <c r="CY289" s="10"/>
      <c r="CZ289" s="12"/>
      <c r="DA289" s="12"/>
      <c r="DB289" s="10"/>
      <c r="DC289" s="10"/>
      <c r="DK289" s="12"/>
      <c r="DL289" s="10"/>
      <c r="DM289" s="12"/>
      <c r="DN289" s="8"/>
      <c r="DO289" s="27"/>
      <c r="DP289" s="10"/>
      <c r="DQ289" s="10"/>
      <c r="EA289" s="12"/>
      <c r="EB289" s="12"/>
      <c r="EC289" s="28"/>
      <c r="ED289" s="12"/>
      <c r="EE289" s="12"/>
      <c r="EF289" s="12"/>
      <c r="EG289" s="10"/>
      <c r="ES289" s="12"/>
      <c r="ET289" s="10"/>
      <c r="FK289" s="12"/>
      <c r="FL289" s="8"/>
      <c r="FM289" s="27"/>
      <c r="FN289" s="10"/>
      <c r="FO289" s="10"/>
      <c r="FP289" s="12"/>
      <c r="FQ289" s="12"/>
      <c r="GA289" s="12"/>
      <c r="GB289" s="12"/>
      <c r="GE289" s="10"/>
      <c r="GF289" s="9"/>
      <c r="GG289" s="12"/>
      <c r="GH289" s="10"/>
      <c r="GJ289" s="8"/>
      <c r="GK289" s="10"/>
      <c r="GT289" s="12"/>
      <c r="GU289" s="12"/>
      <c r="GX289" s="12"/>
      <c r="GY289" s="12"/>
      <c r="HA289" s="28"/>
      <c r="HB289" s="26"/>
      <c r="HC289" s="9"/>
      <c r="HD289" s="9"/>
      <c r="HE289" s="9"/>
      <c r="HF289" s="9"/>
    </row>
    <row r="290" spans="1:217" x14ac:dyDescent="0.35">
      <c r="A290" s="2"/>
      <c r="B290" s="7"/>
      <c r="C290" s="9"/>
      <c r="D290" s="7"/>
      <c r="E290" s="15"/>
      <c r="F290" s="9"/>
      <c r="G290" s="9"/>
      <c r="H290" s="9"/>
      <c r="I290" s="20"/>
      <c r="J290" s="11"/>
      <c r="K290" s="8"/>
      <c r="L290" s="8"/>
      <c r="M290" s="12"/>
      <c r="N290" s="22"/>
      <c r="O290" s="12"/>
      <c r="P290" s="22"/>
      <c r="Q290" s="8"/>
      <c r="R290" s="22"/>
      <c r="S290" s="10"/>
      <c r="T290" s="22"/>
      <c r="U290" s="10"/>
      <c r="V290" s="22"/>
      <c r="W290" s="10"/>
      <c r="X290" s="22"/>
      <c r="Y290" s="10"/>
      <c r="Z290" s="22"/>
      <c r="AB290" s="22"/>
      <c r="AC290" s="12"/>
      <c r="AD290" s="22"/>
      <c r="AE290" s="10"/>
      <c r="AF290" s="22"/>
      <c r="AG290" s="10"/>
      <c r="AH290" s="11"/>
      <c r="AI290" s="27"/>
      <c r="AJ290" s="11"/>
      <c r="AK290" s="12"/>
      <c r="AM290" s="10"/>
      <c r="AN290" s="9"/>
      <c r="AO290" s="10"/>
      <c r="AP290" s="9"/>
      <c r="AQ290" s="12"/>
      <c r="AR290" s="9"/>
      <c r="AS290" s="28"/>
      <c r="AT290" s="9"/>
      <c r="AU290" s="12"/>
      <c r="AV290" s="11"/>
      <c r="AW290" s="12"/>
      <c r="AX290" s="11"/>
      <c r="AY290" s="12"/>
      <c r="AZ290" s="11"/>
      <c r="BC290" s="12"/>
      <c r="BD290" s="8"/>
      <c r="BE290" s="10"/>
      <c r="BF290" s="22"/>
      <c r="BG290" s="10"/>
      <c r="BH290" s="22"/>
      <c r="BK290" s="8"/>
      <c r="BL290" s="10"/>
      <c r="BM290" s="10"/>
      <c r="BU290" s="9"/>
      <c r="BV290" s="8"/>
      <c r="BW290" s="10"/>
      <c r="BX290" s="10"/>
      <c r="BY290" s="10"/>
      <c r="BZ290" s="10"/>
      <c r="CA290" s="8"/>
      <c r="CB290" s="10"/>
      <c r="CC290" s="10"/>
      <c r="CO290" s="12"/>
      <c r="CP290" s="12"/>
      <c r="CQ290" s="10"/>
      <c r="CR290" s="8"/>
      <c r="CS290" s="10"/>
      <c r="CT290" s="10"/>
      <c r="CU290" s="10"/>
      <c r="CV290" s="10"/>
      <c r="CW290" s="10"/>
      <c r="CX290" s="10"/>
      <c r="CY290" s="10"/>
      <c r="CZ290" s="12"/>
      <c r="DA290" s="12"/>
      <c r="DB290" s="10"/>
      <c r="DC290" s="10"/>
      <c r="DK290" s="12"/>
      <c r="DL290" s="10"/>
      <c r="DM290" s="12"/>
      <c r="DN290" s="8"/>
      <c r="DO290" s="27"/>
      <c r="DP290" s="10"/>
      <c r="DQ290" s="10"/>
      <c r="EA290" s="12"/>
      <c r="EB290" s="12"/>
      <c r="EC290" s="28"/>
      <c r="ED290" s="12"/>
      <c r="EE290" s="12"/>
      <c r="EF290" s="12"/>
      <c r="EG290" s="10"/>
      <c r="ES290" s="12"/>
      <c r="ET290" s="10"/>
      <c r="FK290" s="12"/>
      <c r="FL290" s="8"/>
      <c r="FM290" s="27"/>
      <c r="FN290" s="10"/>
      <c r="FO290" s="10"/>
      <c r="FP290" s="12"/>
      <c r="FQ290" s="12"/>
      <c r="GA290" s="12"/>
      <c r="GB290" s="12"/>
      <c r="GE290" s="10"/>
      <c r="GF290" s="9"/>
      <c r="GG290" s="12"/>
      <c r="GH290" s="10"/>
      <c r="GJ290" s="8"/>
      <c r="GK290" s="10"/>
      <c r="GT290" s="12"/>
      <c r="GU290" s="12"/>
      <c r="GX290" s="12"/>
      <c r="GY290" s="12"/>
      <c r="HA290" s="28"/>
      <c r="HB290" s="26"/>
      <c r="HC290" s="9"/>
      <c r="HD290" s="9"/>
      <c r="HE290" s="9"/>
      <c r="HF290" s="9"/>
    </row>
    <row r="291" spans="1:217" x14ac:dyDescent="0.35">
      <c r="A291" s="2"/>
      <c r="B291" s="7"/>
      <c r="C291" s="9"/>
      <c r="D291" s="7"/>
      <c r="E291" s="15"/>
      <c r="F291" s="9"/>
      <c r="G291" s="9"/>
      <c r="H291" s="9"/>
      <c r="I291" s="20"/>
      <c r="J291" s="11"/>
      <c r="K291" s="8"/>
      <c r="L291" s="8"/>
      <c r="M291" s="12"/>
      <c r="N291" s="22"/>
      <c r="O291" s="12"/>
      <c r="P291" s="22"/>
      <c r="Q291" s="8"/>
      <c r="R291" s="22"/>
      <c r="S291" s="10"/>
      <c r="T291" s="22"/>
      <c r="U291" s="10"/>
      <c r="V291" s="22"/>
      <c r="W291" s="10"/>
      <c r="X291" s="22"/>
      <c r="Y291" s="10"/>
      <c r="Z291" s="22"/>
      <c r="AB291" s="22"/>
      <c r="AC291" s="12"/>
      <c r="AD291" s="22"/>
      <c r="AE291" s="10"/>
      <c r="AF291" s="22"/>
      <c r="AG291" s="10"/>
      <c r="AH291" s="11"/>
      <c r="AI291" s="27"/>
      <c r="AJ291" s="11"/>
      <c r="AK291" s="12"/>
      <c r="AM291" s="10"/>
      <c r="AN291" s="9"/>
      <c r="AO291" s="10"/>
      <c r="AP291" s="9"/>
      <c r="AQ291" s="12"/>
      <c r="AR291" s="9"/>
      <c r="AS291" s="27"/>
      <c r="AT291" s="9"/>
      <c r="AU291" s="12"/>
      <c r="AV291" s="11"/>
      <c r="AW291" s="12"/>
      <c r="AX291" s="11"/>
      <c r="AY291" s="12"/>
      <c r="AZ291" s="11"/>
      <c r="BC291" s="12"/>
      <c r="BD291" s="8"/>
      <c r="BE291" s="10"/>
      <c r="BF291" s="22"/>
      <c r="BG291" s="10"/>
      <c r="BH291" s="22"/>
      <c r="BK291" s="8"/>
      <c r="BL291" s="10"/>
      <c r="BM291" s="10"/>
      <c r="BU291" s="9"/>
      <c r="BV291" s="8"/>
      <c r="BW291" s="10"/>
      <c r="BX291" s="10"/>
      <c r="BY291" s="10"/>
      <c r="BZ291" s="10"/>
      <c r="CA291" s="8"/>
      <c r="CB291" s="10"/>
      <c r="CC291" s="10"/>
      <c r="CO291" s="12"/>
      <c r="CP291" s="12"/>
      <c r="CQ291" s="10"/>
      <c r="CR291" s="8"/>
      <c r="CS291" s="10"/>
      <c r="CT291" s="10"/>
      <c r="CU291" s="10"/>
      <c r="CV291" s="10"/>
      <c r="CW291" s="10"/>
      <c r="CX291" s="10"/>
      <c r="CY291" s="10"/>
      <c r="CZ291" s="12"/>
      <c r="DA291" s="12"/>
      <c r="DB291" s="10"/>
      <c r="DC291" s="10"/>
      <c r="DK291" s="12"/>
      <c r="DL291" s="10"/>
      <c r="DM291" s="12"/>
      <c r="DN291" s="8"/>
      <c r="DO291" s="27"/>
      <c r="DP291" s="10"/>
      <c r="DQ291" s="10"/>
      <c r="EA291" s="12"/>
      <c r="EB291" s="12"/>
      <c r="EC291" s="27"/>
      <c r="ED291" s="12"/>
      <c r="EE291" s="12"/>
      <c r="EF291" s="12"/>
      <c r="EG291" s="10"/>
      <c r="ES291" s="12"/>
      <c r="ET291" s="10"/>
      <c r="FK291" s="12"/>
      <c r="FL291" s="8"/>
      <c r="FM291" s="27"/>
      <c r="FN291" s="10"/>
      <c r="FO291" s="10"/>
      <c r="FP291" s="12"/>
      <c r="FQ291" s="12"/>
      <c r="GA291" s="12"/>
      <c r="GB291" s="12"/>
      <c r="GE291" s="10"/>
      <c r="GF291" s="9"/>
      <c r="GG291" s="12"/>
      <c r="GH291" s="10"/>
      <c r="GJ291" s="8"/>
      <c r="GK291" s="10"/>
      <c r="GT291" s="12"/>
      <c r="GU291" s="12"/>
      <c r="GX291" s="12"/>
      <c r="GY291" s="12"/>
      <c r="HA291" s="27"/>
      <c r="HB291" s="26"/>
      <c r="HC291" s="9"/>
      <c r="HD291" s="9"/>
      <c r="HE291" s="9"/>
      <c r="HF291" s="9"/>
    </row>
    <row r="292" spans="1:217" x14ac:dyDescent="0.35">
      <c r="A292" s="2"/>
      <c r="B292" s="7"/>
      <c r="C292" s="9"/>
      <c r="D292" s="7"/>
      <c r="E292" s="15"/>
      <c r="F292" s="9"/>
      <c r="G292" s="9"/>
      <c r="H292" s="9"/>
      <c r="I292" s="20"/>
      <c r="J292" s="11"/>
      <c r="K292" s="8"/>
      <c r="L292" s="8"/>
      <c r="M292" s="12"/>
      <c r="N292" s="22"/>
      <c r="O292" s="12"/>
      <c r="P292" s="22"/>
      <c r="Q292" s="8"/>
      <c r="R292" s="22"/>
      <c r="S292" s="10"/>
      <c r="T292" s="22"/>
      <c r="U292" s="10"/>
      <c r="V292" s="22"/>
      <c r="W292" s="10"/>
      <c r="X292" s="22"/>
      <c r="Y292" s="10"/>
      <c r="Z292" s="22"/>
      <c r="AB292" s="22"/>
      <c r="AC292" s="12"/>
      <c r="AD292" s="22"/>
      <c r="AE292" s="10"/>
      <c r="AF292" s="22"/>
      <c r="AG292" s="10"/>
      <c r="AH292" s="11"/>
      <c r="AI292" s="27"/>
      <c r="AJ292" s="11"/>
      <c r="AK292" s="12"/>
      <c r="AM292" s="10"/>
      <c r="AN292" s="9"/>
      <c r="AO292" s="10"/>
      <c r="AP292" s="9"/>
      <c r="AQ292" s="12"/>
      <c r="AR292" s="9"/>
      <c r="AS292" s="28"/>
      <c r="AT292" s="9"/>
      <c r="AU292" s="12"/>
      <c r="AV292" s="9"/>
      <c r="AY292" s="12"/>
      <c r="AZ292" s="11"/>
      <c r="BC292" s="12"/>
      <c r="BD292" s="8"/>
      <c r="BE292" s="10"/>
      <c r="BF292" s="22"/>
      <c r="BG292" s="10"/>
      <c r="BH292" s="22"/>
      <c r="BK292" s="8"/>
      <c r="BL292" s="10"/>
      <c r="BM292" s="10"/>
      <c r="BU292" s="9"/>
      <c r="BV292" s="8"/>
      <c r="BW292" s="10"/>
      <c r="BX292" s="10"/>
      <c r="BY292" s="10"/>
      <c r="BZ292" s="10"/>
      <c r="CA292" s="8"/>
      <c r="CB292" s="10"/>
      <c r="CC292" s="10"/>
      <c r="CO292" s="12"/>
      <c r="CP292" s="12"/>
      <c r="CQ292" s="10"/>
      <c r="CR292" s="8"/>
      <c r="CS292" s="10"/>
      <c r="CT292" s="10"/>
      <c r="CU292" s="10"/>
      <c r="CV292" s="10"/>
      <c r="CW292" s="10"/>
      <c r="CX292" s="10"/>
      <c r="CY292" s="10"/>
      <c r="CZ292" s="12"/>
      <c r="DA292" s="12"/>
      <c r="DB292" s="10"/>
      <c r="DC292" s="10"/>
      <c r="DK292" s="12"/>
      <c r="DL292" s="10"/>
      <c r="DM292" s="12"/>
      <c r="DN292" s="8"/>
      <c r="DO292" s="27"/>
      <c r="DP292" s="10"/>
      <c r="DQ292" s="10"/>
      <c r="EA292" s="12"/>
      <c r="EB292" s="12"/>
      <c r="EC292" s="28"/>
      <c r="ED292" s="12"/>
      <c r="EF292" s="12"/>
      <c r="EG292" s="10"/>
      <c r="ES292" s="12"/>
      <c r="ET292" s="10"/>
      <c r="FK292" s="12"/>
      <c r="FL292" s="8"/>
      <c r="FM292" s="27"/>
      <c r="FN292" s="10"/>
      <c r="FO292" s="10"/>
      <c r="FP292" s="12"/>
      <c r="FQ292" s="12"/>
      <c r="GA292" s="12"/>
      <c r="GB292" s="12"/>
      <c r="GE292" s="10"/>
      <c r="GF292" s="9"/>
      <c r="GG292" s="12"/>
      <c r="GH292" s="10"/>
      <c r="GJ292" s="8"/>
      <c r="GK292" s="10"/>
      <c r="GT292" s="12"/>
      <c r="GU292" s="12"/>
      <c r="GX292" s="12"/>
      <c r="GY292" s="12"/>
      <c r="HA292" s="28"/>
      <c r="HB292" s="26"/>
      <c r="HC292" s="9"/>
      <c r="HD292" s="9"/>
      <c r="HE292" s="9"/>
      <c r="HF292" s="9"/>
      <c r="HH292" s="9"/>
      <c r="HI292" s="9"/>
    </row>
    <row r="293" spans="1:217" x14ac:dyDescent="0.35">
      <c r="A293" s="2"/>
      <c r="B293" s="7"/>
      <c r="C293" s="9"/>
      <c r="D293" s="7"/>
      <c r="E293" s="15"/>
      <c r="F293" s="9"/>
      <c r="G293" s="9"/>
      <c r="H293" s="9"/>
      <c r="I293" s="20"/>
      <c r="J293" s="11"/>
      <c r="K293" s="8"/>
      <c r="L293" s="8"/>
      <c r="M293" s="12"/>
      <c r="N293" s="22"/>
      <c r="O293" s="12"/>
      <c r="P293" s="22"/>
      <c r="Q293" s="8"/>
      <c r="R293" s="22"/>
      <c r="S293" s="10"/>
      <c r="T293" s="22"/>
      <c r="U293" s="10"/>
      <c r="V293" s="22"/>
      <c r="W293" s="10"/>
      <c r="X293" s="22"/>
      <c r="Y293" s="10"/>
      <c r="Z293" s="22"/>
      <c r="AB293" s="22"/>
      <c r="AC293" s="12"/>
      <c r="AD293" s="22"/>
      <c r="AE293" s="10"/>
      <c r="AF293" s="22"/>
      <c r="AG293" s="10"/>
      <c r="AH293" s="11"/>
      <c r="AI293" s="27"/>
      <c r="AJ293" s="11"/>
      <c r="AK293" s="12"/>
      <c r="AM293" s="10"/>
      <c r="AN293" s="9"/>
      <c r="AO293" s="10"/>
      <c r="AP293" s="9"/>
      <c r="AQ293" s="12"/>
      <c r="AR293" s="9"/>
      <c r="AS293" s="28"/>
      <c r="AT293" s="9"/>
      <c r="AU293" s="12"/>
      <c r="AV293" s="9"/>
      <c r="AY293" s="12"/>
      <c r="AZ293" s="11"/>
      <c r="BC293" s="12"/>
      <c r="BD293" s="8"/>
      <c r="BE293" s="10"/>
      <c r="BF293" s="22"/>
      <c r="BG293" s="10"/>
      <c r="BH293" s="22"/>
      <c r="BK293" s="8"/>
      <c r="BL293" s="10"/>
      <c r="BM293" s="10"/>
      <c r="BU293" s="9"/>
      <c r="BV293" s="8"/>
      <c r="BW293" s="10"/>
      <c r="BX293" s="10"/>
      <c r="BY293" s="10"/>
      <c r="BZ293" s="10"/>
      <c r="CA293" s="8"/>
      <c r="CB293" s="10"/>
      <c r="CC293" s="10"/>
      <c r="CO293" s="12"/>
      <c r="CP293" s="12"/>
      <c r="CQ293" s="10"/>
      <c r="CR293" s="8"/>
      <c r="CS293" s="10"/>
      <c r="CT293" s="10"/>
      <c r="CU293" s="10"/>
      <c r="CV293" s="10"/>
      <c r="CW293" s="10"/>
      <c r="CX293" s="10"/>
      <c r="CY293" s="10"/>
      <c r="CZ293" s="12"/>
      <c r="DA293" s="12"/>
      <c r="DB293" s="10"/>
      <c r="DC293" s="10"/>
      <c r="DK293" s="12"/>
      <c r="DL293" s="10"/>
      <c r="DM293" s="12"/>
      <c r="DN293" s="8"/>
      <c r="DO293" s="27"/>
      <c r="DP293" s="10"/>
      <c r="DQ293" s="10"/>
      <c r="EA293" s="12"/>
      <c r="EB293" s="12"/>
      <c r="EC293" s="28"/>
      <c r="ED293" s="12"/>
      <c r="EF293" s="12"/>
      <c r="EG293" s="10"/>
      <c r="ES293" s="12"/>
      <c r="ET293" s="10"/>
      <c r="FK293" s="12"/>
      <c r="FL293" s="8"/>
      <c r="FM293" s="27"/>
      <c r="FN293" s="10"/>
      <c r="FO293" s="10"/>
      <c r="FP293" s="12"/>
      <c r="FQ293" s="12"/>
      <c r="GA293" s="12"/>
      <c r="GB293" s="12"/>
      <c r="GE293" s="10"/>
      <c r="GF293" s="9"/>
      <c r="GG293" s="12"/>
      <c r="GH293" s="10"/>
      <c r="GJ293" s="8"/>
      <c r="GK293" s="10"/>
      <c r="GT293" s="12"/>
      <c r="GU293" s="12"/>
      <c r="GX293" s="12"/>
      <c r="GY293" s="12"/>
      <c r="HA293" s="28"/>
      <c r="HB293" s="26"/>
      <c r="HC293" s="9"/>
      <c r="HD293" s="9"/>
      <c r="HE293" s="9"/>
      <c r="HF293" s="9"/>
      <c r="HH293" s="9"/>
      <c r="HI293" s="9"/>
    </row>
    <row r="294" spans="1:217" x14ac:dyDescent="0.35">
      <c r="A294" s="2"/>
      <c r="B294" s="7"/>
      <c r="C294" s="9"/>
      <c r="D294" s="7"/>
      <c r="E294" s="15"/>
      <c r="F294" s="9"/>
      <c r="G294" s="9"/>
      <c r="H294" s="9"/>
      <c r="I294" s="20"/>
      <c r="J294" s="11"/>
      <c r="K294" s="8"/>
      <c r="L294" s="8"/>
      <c r="M294" s="12"/>
      <c r="N294" s="22"/>
      <c r="O294" s="12"/>
      <c r="P294" s="22"/>
      <c r="Q294" s="8"/>
      <c r="R294" s="22"/>
      <c r="S294" s="10"/>
      <c r="T294" s="22"/>
      <c r="U294" s="10"/>
      <c r="V294" s="22"/>
      <c r="W294" s="10"/>
      <c r="X294" s="22"/>
      <c r="Y294" s="10"/>
      <c r="Z294" s="22"/>
      <c r="AB294" s="22"/>
      <c r="AC294" s="12"/>
      <c r="AD294" s="22"/>
      <c r="AE294" s="10"/>
      <c r="AF294" s="22"/>
      <c r="AG294" s="10"/>
      <c r="AH294" s="11"/>
      <c r="AI294" s="27"/>
      <c r="AJ294" s="11"/>
      <c r="AK294" s="12"/>
      <c r="AM294" s="10"/>
      <c r="AN294" s="9"/>
      <c r="AO294" s="10"/>
      <c r="AP294" s="9"/>
      <c r="AQ294" s="12"/>
      <c r="AR294" s="9"/>
      <c r="AS294" s="28"/>
      <c r="AT294" s="9"/>
      <c r="AU294" s="12"/>
      <c r="AV294" s="9"/>
      <c r="AY294" s="12"/>
      <c r="AZ294" s="11"/>
      <c r="BC294" s="12"/>
      <c r="BD294" s="8"/>
      <c r="BE294" s="10"/>
      <c r="BF294" s="22"/>
      <c r="BG294" s="10"/>
      <c r="BH294" s="22"/>
      <c r="BK294" s="8"/>
      <c r="BL294" s="10"/>
      <c r="BM294" s="10"/>
      <c r="BU294" s="9"/>
      <c r="BV294" s="8"/>
      <c r="BW294" s="10"/>
      <c r="BX294" s="10"/>
      <c r="BY294" s="10"/>
      <c r="BZ294" s="10"/>
      <c r="CA294" s="8"/>
      <c r="CB294" s="10"/>
      <c r="CC294" s="10"/>
      <c r="CO294" s="12"/>
      <c r="CP294" s="12"/>
      <c r="CQ294" s="10"/>
      <c r="CR294" s="8"/>
      <c r="CS294" s="10"/>
      <c r="CT294" s="10"/>
      <c r="CU294" s="10"/>
      <c r="CV294" s="10"/>
      <c r="CW294" s="10"/>
      <c r="CX294" s="10"/>
      <c r="CY294" s="10"/>
      <c r="CZ294" s="12"/>
      <c r="DA294" s="12"/>
      <c r="DB294" s="10"/>
      <c r="DC294" s="10"/>
      <c r="DK294" s="12"/>
      <c r="DL294" s="10"/>
      <c r="DM294" s="12"/>
      <c r="DN294" s="8"/>
      <c r="DO294" s="27"/>
      <c r="DP294" s="10"/>
      <c r="DQ294" s="10"/>
      <c r="EA294" s="12"/>
      <c r="EB294" s="12"/>
      <c r="EC294" s="28"/>
      <c r="ED294" s="12"/>
      <c r="EF294" s="12"/>
      <c r="EG294" s="10"/>
      <c r="ES294" s="12"/>
      <c r="ET294" s="10"/>
      <c r="FK294" s="12"/>
      <c r="FL294" s="8"/>
      <c r="FM294" s="27"/>
      <c r="FN294" s="10"/>
      <c r="FO294" s="10"/>
      <c r="FP294" s="12"/>
      <c r="FQ294" s="12"/>
      <c r="GA294" s="12"/>
      <c r="GB294" s="12"/>
      <c r="GE294" s="10"/>
      <c r="GF294" s="9"/>
      <c r="GG294" s="12"/>
      <c r="GH294" s="10"/>
      <c r="GJ294" s="8"/>
      <c r="GK294" s="10"/>
      <c r="GT294" s="12"/>
      <c r="GU294" s="12"/>
      <c r="GX294" s="12"/>
      <c r="GY294" s="12"/>
      <c r="HA294" s="28"/>
      <c r="HB294" s="26"/>
      <c r="HC294" s="9"/>
      <c r="HD294" s="9"/>
      <c r="HE294" s="9"/>
      <c r="HF294" s="9"/>
      <c r="HH294" s="9"/>
      <c r="HI294" s="9"/>
    </row>
    <row r="295" spans="1:217" x14ac:dyDescent="0.35">
      <c r="A295" s="2"/>
      <c r="B295" s="7"/>
      <c r="C295" s="9"/>
      <c r="D295" s="7"/>
      <c r="E295" s="15"/>
      <c r="F295" s="9"/>
      <c r="G295" s="9"/>
      <c r="H295" s="9"/>
      <c r="I295" s="20"/>
      <c r="J295" s="11"/>
      <c r="K295" s="8"/>
      <c r="L295" s="8"/>
      <c r="M295" s="12"/>
      <c r="N295" s="22"/>
      <c r="O295" s="12"/>
      <c r="P295" s="22"/>
      <c r="Q295" s="8"/>
      <c r="R295" s="22"/>
      <c r="S295" s="10"/>
      <c r="T295" s="22"/>
      <c r="U295" s="10"/>
      <c r="V295" s="22"/>
      <c r="W295" s="10"/>
      <c r="X295" s="22"/>
      <c r="Y295" s="10"/>
      <c r="Z295" s="22"/>
      <c r="AB295" s="22"/>
      <c r="AC295" s="12"/>
      <c r="AD295" s="22"/>
      <c r="AE295" s="10"/>
      <c r="AF295" s="22"/>
      <c r="AG295" s="10"/>
      <c r="AH295" s="11"/>
      <c r="AI295" s="27"/>
      <c r="AJ295" s="11"/>
      <c r="AK295" s="12"/>
      <c r="AM295" s="10"/>
      <c r="AN295" s="9"/>
      <c r="AO295" s="10"/>
      <c r="AP295" s="9"/>
      <c r="AQ295" s="12"/>
      <c r="AR295" s="9"/>
      <c r="AS295" s="28"/>
      <c r="AT295" s="9"/>
      <c r="AU295" s="12"/>
      <c r="AV295" s="9"/>
      <c r="AY295" s="12"/>
      <c r="AZ295" s="11"/>
      <c r="BC295" s="12"/>
      <c r="BD295" s="8"/>
      <c r="BE295" s="10"/>
      <c r="BF295" s="22"/>
      <c r="BG295" s="10"/>
      <c r="BH295" s="22"/>
      <c r="BK295" s="8"/>
      <c r="BL295" s="10"/>
      <c r="BM295" s="10"/>
      <c r="BU295" s="9"/>
      <c r="BV295" s="8"/>
      <c r="BW295" s="10"/>
      <c r="BX295" s="10"/>
      <c r="BY295" s="10"/>
      <c r="BZ295" s="10"/>
      <c r="CA295" s="8"/>
      <c r="CB295" s="10"/>
      <c r="CC295" s="10"/>
      <c r="CO295" s="12"/>
      <c r="CP295" s="12"/>
      <c r="CQ295" s="10"/>
      <c r="CR295" s="8"/>
      <c r="CS295" s="10"/>
      <c r="CT295" s="10"/>
      <c r="CU295" s="10"/>
      <c r="CV295" s="10"/>
      <c r="CW295" s="10"/>
      <c r="CX295" s="10"/>
      <c r="CY295" s="10"/>
      <c r="CZ295" s="12"/>
      <c r="DA295" s="12"/>
      <c r="DB295" s="10"/>
      <c r="DC295" s="10"/>
      <c r="DK295" s="12"/>
      <c r="DL295" s="10"/>
      <c r="DM295" s="12"/>
      <c r="DN295" s="8"/>
      <c r="DO295" s="27"/>
      <c r="DP295" s="10"/>
      <c r="DQ295" s="10"/>
      <c r="EA295" s="12"/>
      <c r="EB295" s="12"/>
      <c r="EC295" s="28"/>
      <c r="ED295" s="12"/>
      <c r="EF295" s="12"/>
      <c r="EG295" s="10"/>
      <c r="ES295" s="12"/>
      <c r="ET295" s="10"/>
      <c r="FK295" s="12"/>
      <c r="FL295" s="8"/>
      <c r="FM295" s="27"/>
      <c r="FN295" s="10"/>
      <c r="FO295" s="10"/>
      <c r="FP295" s="12"/>
      <c r="FQ295" s="12"/>
      <c r="GA295" s="12"/>
      <c r="GB295" s="12"/>
      <c r="GE295" s="10"/>
      <c r="GF295" s="9"/>
      <c r="GG295" s="12"/>
      <c r="GH295" s="10"/>
      <c r="GJ295" s="8"/>
      <c r="GK295" s="10"/>
      <c r="GT295" s="12"/>
      <c r="GU295" s="12"/>
      <c r="GX295" s="12"/>
      <c r="GY295" s="12"/>
      <c r="HA295" s="28"/>
      <c r="HB295" s="26"/>
      <c r="HC295" s="9"/>
      <c r="HD295" s="9"/>
      <c r="HE295" s="9"/>
      <c r="HF295" s="9"/>
      <c r="HH295" s="9"/>
      <c r="HI295" s="9"/>
    </row>
    <row r="296" spans="1:217" x14ac:dyDescent="0.35">
      <c r="A296" s="2"/>
      <c r="B296" s="7"/>
      <c r="C296" s="9"/>
      <c r="D296" s="7"/>
      <c r="E296" s="15"/>
      <c r="F296" s="9"/>
      <c r="G296" s="9"/>
      <c r="H296" s="9"/>
      <c r="I296" s="20"/>
      <c r="J296" s="11"/>
      <c r="K296" s="8"/>
      <c r="L296" s="8"/>
      <c r="M296" s="12"/>
      <c r="N296" s="22"/>
      <c r="O296" s="12"/>
      <c r="P296" s="22"/>
      <c r="Q296" s="8"/>
      <c r="R296" s="22"/>
      <c r="S296" s="10"/>
      <c r="T296" s="22"/>
      <c r="U296" s="10"/>
      <c r="V296" s="22"/>
      <c r="W296" s="10"/>
      <c r="X296" s="22"/>
      <c r="Y296" s="10"/>
      <c r="Z296" s="22"/>
      <c r="AB296" s="22"/>
      <c r="AC296" s="12"/>
      <c r="AD296" s="22"/>
      <c r="AE296" s="10"/>
      <c r="AF296" s="22"/>
      <c r="AG296" s="10"/>
      <c r="AH296" s="11"/>
      <c r="AI296" s="27"/>
      <c r="AJ296" s="11"/>
      <c r="AK296" s="12"/>
      <c r="AM296" s="10"/>
      <c r="AN296" s="9"/>
      <c r="AO296" s="10"/>
      <c r="AP296" s="9"/>
      <c r="AQ296" s="12"/>
      <c r="AR296" s="9"/>
      <c r="AS296" s="28"/>
      <c r="AT296" s="9"/>
      <c r="AU296" s="12"/>
      <c r="AV296" s="9"/>
      <c r="AY296" s="12"/>
      <c r="AZ296" s="11"/>
      <c r="BC296" s="12"/>
      <c r="BD296" s="8"/>
      <c r="BE296" s="10"/>
      <c r="BF296" s="22"/>
      <c r="BG296" s="10"/>
      <c r="BH296" s="22"/>
      <c r="BK296" s="8"/>
      <c r="BL296" s="10"/>
      <c r="BM296" s="10"/>
      <c r="BU296" s="9"/>
      <c r="BV296" s="8"/>
      <c r="BW296" s="10"/>
      <c r="BX296" s="10"/>
      <c r="BY296" s="10"/>
      <c r="BZ296" s="10"/>
      <c r="CA296" s="8"/>
      <c r="CB296" s="10"/>
      <c r="CC296" s="10"/>
      <c r="CO296" s="12"/>
      <c r="CP296" s="12"/>
      <c r="CQ296" s="10"/>
      <c r="CR296" s="8"/>
      <c r="CS296" s="10"/>
      <c r="CT296" s="10"/>
      <c r="CU296" s="10"/>
      <c r="CV296" s="10"/>
      <c r="CW296" s="10"/>
      <c r="CX296" s="10"/>
      <c r="CY296" s="10"/>
      <c r="CZ296" s="12"/>
      <c r="DA296" s="12"/>
      <c r="DB296" s="10"/>
      <c r="DC296" s="10"/>
      <c r="DK296" s="12"/>
      <c r="DL296" s="10"/>
      <c r="DM296" s="12"/>
      <c r="DN296" s="8"/>
      <c r="DO296" s="27"/>
      <c r="DP296" s="10"/>
      <c r="DQ296" s="10"/>
      <c r="EA296" s="12"/>
      <c r="EB296" s="12"/>
      <c r="EC296" s="28"/>
      <c r="ED296" s="12"/>
      <c r="EF296" s="12"/>
      <c r="EG296" s="10"/>
      <c r="ES296" s="12"/>
      <c r="ET296" s="10"/>
      <c r="FK296" s="12"/>
      <c r="FL296" s="8"/>
      <c r="FM296" s="27"/>
      <c r="FN296" s="10"/>
      <c r="FO296" s="10"/>
      <c r="FP296" s="12"/>
      <c r="FQ296" s="12"/>
      <c r="GA296" s="12"/>
      <c r="GB296" s="12"/>
      <c r="GE296" s="10"/>
      <c r="GF296" s="9"/>
      <c r="GG296" s="12"/>
      <c r="GH296" s="10"/>
      <c r="GJ296" s="8"/>
      <c r="GK296" s="10"/>
      <c r="GT296" s="12"/>
      <c r="GU296" s="12"/>
      <c r="GX296" s="12"/>
      <c r="GY296" s="12"/>
      <c r="HA296" s="28"/>
      <c r="HB296" s="26"/>
      <c r="HC296" s="9"/>
      <c r="HD296" s="9"/>
      <c r="HE296" s="9"/>
      <c r="HF296" s="9"/>
      <c r="HH296" s="9"/>
      <c r="HI296" s="9"/>
    </row>
    <row r="297" spans="1:217" x14ac:dyDescent="0.35">
      <c r="A297" s="2"/>
      <c r="B297" s="7"/>
      <c r="C297" s="9"/>
      <c r="E297" s="19"/>
      <c r="F297" s="9"/>
      <c r="G297" s="9"/>
      <c r="H297" s="9"/>
      <c r="I297" s="9"/>
      <c r="J297" s="2"/>
      <c r="K297" s="8"/>
      <c r="L297" s="8"/>
      <c r="O297" s="9"/>
      <c r="Q297" s="9"/>
      <c r="S297" s="10"/>
      <c r="U297" s="9"/>
      <c r="V297" s="9"/>
      <c r="W297" s="12"/>
      <c r="X297" s="9"/>
      <c r="Y297" s="12"/>
      <c r="AE297" s="10"/>
      <c r="AG297" s="10"/>
      <c r="AH297" s="11"/>
      <c r="AI297" s="12"/>
      <c r="AJ297" s="9"/>
      <c r="AK297" s="12"/>
      <c r="AM297" s="12"/>
      <c r="AN297" s="9"/>
      <c r="AO297" s="12"/>
      <c r="AP297" s="9"/>
      <c r="AS297" s="12"/>
      <c r="AT297" s="9"/>
      <c r="AU297" s="12"/>
      <c r="AV297" s="11"/>
      <c r="AW297" s="12"/>
      <c r="AX297" s="11"/>
      <c r="AZ297" s="9"/>
      <c r="BE297" s="12"/>
      <c r="BG297" s="12"/>
      <c r="BL297" s="12"/>
      <c r="BM297" s="12"/>
      <c r="BW297" s="12"/>
      <c r="BX297" s="12"/>
      <c r="BY297" s="12"/>
      <c r="BZ297" s="12"/>
      <c r="CB297" s="12"/>
      <c r="CC297" s="12"/>
      <c r="CQ297" s="10"/>
      <c r="CS297" s="12"/>
      <c r="CT297" s="10"/>
      <c r="CU297" s="10"/>
      <c r="CV297" s="10"/>
      <c r="CW297" s="10"/>
      <c r="CX297" s="10"/>
      <c r="CY297" s="10"/>
      <c r="DB297" s="10"/>
      <c r="DC297" s="10"/>
      <c r="DL297" s="10"/>
      <c r="DO297" s="12"/>
      <c r="DP297" s="12"/>
      <c r="DQ297" s="12"/>
      <c r="EC297" s="12"/>
      <c r="ED297" s="12"/>
      <c r="EE297" s="12"/>
      <c r="EG297" s="12"/>
      <c r="ET297" s="12"/>
      <c r="FM297" s="12"/>
      <c r="FN297" s="12"/>
      <c r="FO297" s="12"/>
      <c r="FP297" s="12"/>
      <c r="FQ297" s="12"/>
      <c r="GA297" s="12"/>
      <c r="GB297" s="12"/>
      <c r="GE297" s="12"/>
      <c r="GK297" s="12"/>
      <c r="GX297" s="12"/>
      <c r="GY297" s="12"/>
      <c r="HA297" s="12"/>
    </row>
    <row r="298" spans="1:217" x14ac:dyDescent="0.35">
      <c r="A298" s="2"/>
      <c r="B298" s="7"/>
      <c r="C298" s="9"/>
      <c r="E298" s="19"/>
      <c r="F298" s="9"/>
      <c r="G298" s="9"/>
      <c r="H298" s="9"/>
      <c r="I298" s="9"/>
      <c r="J298" s="2"/>
      <c r="K298" s="8"/>
      <c r="L298" s="8"/>
      <c r="O298" s="9"/>
      <c r="Q298" s="9"/>
      <c r="S298" s="10"/>
      <c r="U298" s="9"/>
      <c r="V298" s="9"/>
      <c r="W298" s="12"/>
      <c r="X298" s="9"/>
      <c r="Y298" s="12"/>
      <c r="AE298" s="10"/>
      <c r="AG298" s="10"/>
      <c r="AH298" s="11"/>
      <c r="AI298" s="12"/>
      <c r="AJ298" s="9"/>
      <c r="AK298" s="12"/>
      <c r="AM298" s="12"/>
      <c r="AN298" s="9"/>
      <c r="AO298" s="12"/>
      <c r="AP298" s="9"/>
      <c r="AS298" s="12"/>
      <c r="AT298" s="9"/>
      <c r="AU298" s="12"/>
      <c r="AV298" s="11"/>
      <c r="AW298" s="12"/>
      <c r="AX298" s="11"/>
      <c r="AZ298" s="9"/>
      <c r="BE298" s="12"/>
      <c r="BG298" s="12"/>
      <c r="BL298" s="12"/>
      <c r="BM298" s="12"/>
      <c r="BW298" s="12"/>
      <c r="BX298" s="12"/>
      <c r="BY298" s="12"/>
      <c r="BZ298" s="12"/>
      <c r="CB298" s="12"/>
      <c r="CC298" s="12"/>
      <c r="CQ298" s="10"/>
      <c r="CS298" s="12"/>
      <c r="CT298" s="10"/>
      <c r="CU298" s="10"/>
      <c r="CV298" s="10"/>
      <c r="CW298" s="10"/>
      <c r="CX298" s="10"/>
      <c r="CY298" s="10"/>
      <c r="DB298" s="10"/>
      <c r="DC298" s="10"/>
      <c r="DL298" s="10"/>
      <c r="DO298" s="12"/>
      <c r="DP298" s="12"/>
      <c r="DQ298" s="12"/>
      <c r="EC298" s="12"/>
      <c r="ED298" s="12"/>
      <c r="EE298" s="12"/>
      <c r="EG298" s="12"/>
      <c r="ET298" s="12"/>
      <c r="FM298" s="12"/>
      <c r="FN298" s="12"/>
      <c r="FO298" s="12"/>
      <c r="FP298" s="12"/>
      <c r="FQ298" s="12"/>
      <c r="GA298" s="12"/>
      <c r="GB298" s="12"/>
      <c r="GE298" s="12"/>
      <c r="GK298" s="12"/>
      <c r="GX298" s="12"/>
      <c r="GY298" s="12"/>
      <c r="HA298" s="12"/>
    </row>
    <row r="299" spans="1:217" x14ac:dyDescent="0.35">
      <c r="A299" s="2"/>
      <c r="B299" s="7"/>
      <c r="C299" s="9"/>
      <c r="E299" s="19"/>
      <c r="F299" s="9"/>
      <c r="G299" s="9"/>
      <c r="H299" s="9"/>
      <c r="I299" s="9"/>
      <c r="J299" s="2"/>
      <c r="K299" s="8"/>
      <c r="L299" s="8"/>
      <c r="O299" s="9"/>
      <c r="Q299" s="9"/>
      <c r="S299" s="10"/>
      <c r="U299" s="9"/>
      <c r="V299" s="9"/>
      <c r="W299" s="10"/>
      <c r="X299" s="9"/>
      <c r="Y299" s="10"/>
      <c r="AE299" s="10"/>
      <c r="AG299" s="10"/>
      <c r="AH299" s="11"/>
      <c r="AI299" s="12"/>
      <c r="AJ299" s="9"/>
      <c r="AK299" s="12"/>
      <c r="AM299" s="12"/>
      <c r="AN299" s="9"/>
      <c r="AO299" s="12"/>
      <c r="AP299" s="9"/>
      <c r="AS299" s="12"/>
      <c r="AT299" s="9"/>
      <c r="AU299" s="12"/>
      <c r="AV299" s="11"/>
      <c r="AW299" s="12"/>
      <c r="AX299" s="11"/>
      <c r="AZ299" s="9"/>
      <c r="BE299" s="10"/>
      <c r="BG299" s="10"/>
      <c r="BL299" s="10"/>
      <c r="BM299" s="10"/>
      <c r="BW299" s="10"/>
      <c r="BX299" s="10"/>
      <c r="BY299" s="10"/>
      <c r="BZ299" s="10"/>
      <c r="CB299" s="10"/>
      <c r="CC299" s="10"/>
      <c r="CQ299" s="10"/>
      <c r="CS299" s="10"/>
      <c r="CT299" s="10"/>
      <c r="CU299" s="10"/>
      <c r="CV299" s="10"/>
      <c r="CW299" s="10"/>
      <c r="CX299" s="10"/>
      <c r="CY299" s="10"/>
      <c r="DB299" s="10"/>
      <c r="DC299" s="10"/>
      <c r="DL299" s="10"/>
      <c r="DO299" s="12"/>
      <c r="DP299" s="12"/>
      <c r="DQ299" s="12"/>
      <c r="EC299" s="12"/>
      <c r="ED299" s="12"/>
      <c r="EE299" s="12"/>
      <c r="EG299" s="10"/>
      <c r="ET299" s="10"/>
      <c r="FM299" s="12"/>
      <c r="FN299" s="12"/>
      <c r="FO299" s="12"/>
      <c r="FP299" s="12"/>
      <c r="FQ299" s="12"/>
      <c r="GA299" s="12"/>
      <c r="GB299" s="12"/>
      <c r="GE299" s="12"/>
      <c r="GK299" s="12"/>
      <c r="GX299" s="12"/>
      <c r="GY299" s="12"/>
      <c r="HA299" s="12"/>
    </row>
    <row r="300" spans="1:217" x14ac:dyDescent="0.35">
      <c r="A300" s="2"/>
      <c r="B300" s="7"/>
      <c r="C300" s="9"/>
      <c r="E300" s="19"/>
      <c r="F300" s="9"/>
      <c r="G300" s="9"/>
      <c r="H300" s="9"/>
      <c r="I300" s="9"/>
      <c r="J300" s="2"/>
      <c r="K300" s="8"/>
      <c r="L300" s="8"/>
      <c r="O300" s="9"/>
      <c r="Q300" s="9"/>
      <c r="S300" s="10"/>
      <c r="U300" s="9"/>
      <c r="V300" s="9"/>
      <c r="W300" s="10"/>
      <c r="X300" s="9"/>
      <c r="Y300" s="10"/>
      <c r="AE300" s="10"/>
      <c r="AG300" s="10"/>
      <c r="AH300" s="11"/>
      <c r="AI300" s="12"/>
      <c r="AJ300" s="9"/>
      <c r="AK300" s="12"/>
      <c r="AM300" s="12"/>
      <c r="AN300" s="9"/>
      <c r="AO300" s="12"/>
      <c r="AP300" s="9"/>
      <c r="AS300" s="12"/>
      <c r="AT300" s="9"/>
      <c r="AU300" s="12"/>
      <c r="AV300" s="11"/>
      <c r="AW300" s="12"/>
      <c r="AX300" s="11"/>
      <c r="AZ300" s="9"/>
      <c r="BE300" s="10"/>
      <c r="BG300" s="10"/>
      <c r="BL300" s="10"/>
      <c r="BM300" s="10"/>
      <c r="BW300" s="10"/>
      <c r="BX300" s="10"/>
      <c r="BY300" s="10"/>
      <c r="BZ300" s="10"/>
      <c r="CB300" s="10"/>
      <c r="CC300" s="10"/>
      <c r="CQ300" s="10"/>
      <c r="CS300" s="10"/>
      <c r="CT300" s="10"/>
      <c r="CU300" s="10"/>
      <c r="CV300" s="10"/>
      <c r="CW300" s="10"/>
      <c r="CX300" s="10"/>
      <c r="CY300" s="10"/>
      <c r="DB300" s="10"/>
      <c r="DC300" s="10"/>
      <c r="DL300" s="10"/>
      <c r="DO300" s="12"/>
      <c r="DP300" s="12"/>
      <c r="DQ300" s="12"/>
      <c r="EC300" s="12"/>
      <c r="ED300" s="12"/>
      <c r="EE300" s="12"/>
      <c r="EG300" s="10"/>
      <c r="ET300" s="10"/>
      <c r="FM300" s="12"/>
      <c r="FN300" s="12"/>
      <c r="FO300" s="12"/>
      <c r="FP300" s="12"/>
      <c r="FQ300" s="12"/>
      <c r="GA300" s="12"/>
      <c r="GB300" s="12"/>
      <c r="GE300" s="12"/>
      <c r="GK300" s="12"/>
      <c r="GX300" s="12"/>
      <c r="GY300" s="12"/>
      <c r="HA300" s="12"/>
    </row>
    <row r="301" spans="1:217" x14ac:dyDescent="0.35">
      <c r="A301" s="2"/>
      <c r="B301" s="7"/>
      <c r="C301" s="9"/>
      <c r="E301" s="19"/>
      <c r="F301" s="9"/>
      <c r="G301" s="9"/>
      <c r="H301" s="9"/>
      <c r="I301" s="9"/>
      <c r="J301" s="2"/>
      <c r="K301" s="8"/>
      <c r="L301" s="8"/>
      <c r="O301" s="9"/>
      <c r="Q301" s="9"/>
      <c r="S301" s="10"/>
      <c r="U301" s="9"/>
      <c r="V301" s="9"/>
      <c r="W301" s="10"/>
      <c r="X301" s="9"/>
      <c r="Y301" s="10"/>
      <c r="AE301" s="10"/>
      <c r="AG301" s="10"/>
      <c r="AH301" s="11"/>
      <c r="AI301" s="12"/>
      <c r="AJ301" s="9"/>
      <c r="AK301" s="12"/>
      <c r="AM301" s="12"/>
      <c r="AN301" s="9"/>
      <c r="AO301" s="12"/>
      <c r="AP301" s="9"/>
      <c r="AS301" s="12"/>
      <c r="AT301" s="9"/>
      <c r="AU301" s="12"/>
      <c r="AV301" s="11"/>
      <c r="AW301" s="12"/>
      <c r="AX301" s="11"/>
      <c r="AZ301" s="9"/>
      <c r="BE301" s="10"/>
      <c r="BG301" s="10"/>
      <c r="BL301" s="10"/>
      <c r="BM301" s="10"/>
      <c r="BW301" s="10"/>
      <c r="BX301" s="10"/>
      <c r="BY301" s="10"/>
      <c r="BZ301" s="10"/>
      <c r="CB301" s="10"/>
      <c r="CC301" s="10"/>
      <c r="CQ301" s="10"/>
      <c r="CS301" s="10"/>
      <c r="CT301" s="10"/>
      <c r="CU301" s="10"/>
      <c r="CV301" s="10"/>
      <c r="CW301" s="10"/>
      <c r="CX301" s="10"/>
      <c r="CY301" s="10"/>
      <c r="DB301" s="10"/>
      <c r="DC301" s="10"/>
      <c r="DL301" s="10"/>
      <c r="DO301" s="12"/>
      <c r="DP301" s="12"/>
      <c r="DQ301" s="12"/>
      <c r="EC301" s="12"/>
      <c r="ED301" s="12"/>
      <c r="EE301" s="12"/>
      <c r="EG301" s="10"/>
      <c r="ET301" s="10"/>
      <c r="FM301" s="12"/>
      <c r="FN301" s="12"/>
      <c r="FO301" s="12"/>
      <c r="FP301" s="12"/>
      <c r="FQ301" s="12"/>
      <c r="GA301" s="12"/>
      <c r="GB301" s="12"/>
      <c r="GE301" s="12"/>
      <c r="GK301" s="12"/>
      <c r="GX301" s="12"/>
      <c r="GY301" s="12"/>
      <c r="HA301" s="12"/>
    </row>
    <row r="302" spans="1:217" x14ac:dyDescent="0.35">
      <c r="A302" s="2"/>
      <c r="B302" s="7"/>
      <c r="C302" s="9"/>
      <c r="E302" s="19"/>
      <c r="F302" s="9"/>
      <c r="G302" s="9"/>
      <c r="H302" s="9"/>
      <c r="I302" s="9"/>
      <c r="J302" s="2"/>
      <c r="K302" s="8"/>
      <c r="L302" s="8"/>
      <c r="O302" s="9"/>
      <c r="Q302" s="9"/>
      <c r="S302" s="10"/>
      <c r="U302" s="9"/>
      <c r="V302" s="9"/>
      <c r="W302" s="10"/>
      <c r="X302" s="9"/>
      <c r="Y302" s="10"/>
      <c r="AE302" s="10"/>
      <c r="AG302" s="10"/>
      <c r="AH302" s="11"/>
      <c r="AI302" s="12"/>
      <c r="AJ302" s="9"/>
      <c r="AK302" s="12"/>
      <c r="AM302" s="12"/>
      <c r="AN302" s="9"/>
      <c r="AO302" s="12"/>
      <c r="AP302" s="9"/>
      <c r="AS302" s="12"/>
      <c r="AT302" s="9"/>
      <c r="AU302" s="12"/>
      <c r="AV302" s="11"/>
      <c r="AW302" s="12"/>
      <c r="AX302" s="11"/>
      <c r="AZ302" s="9"/>
      <c r="BE302" s="10"/>
      <c r="BG302" s="10"/>
      <c r="BL302" s="10"/>
      <c r="BM302" s="10"/>
      <c r="BW302" s="10"/>
      <c r="BX302" s="10"/>
      <c r="BY302" s="10"/>
      <c r="BZ302" s="10"/>
      <c r="CB302" s="10"/>
      <c r="CC302" s="10"/>
      <c r="CQ302" s="10"/>
      <c r="CS302" s="10"/>
      <c r="CT302" s="10"/>
      <c r="CU302" s="10"/>
      <c r="CV302" s="10"/>
      <c r="CW302" s="10"/>
      <c r="CX302" s="10"/>
      <c r="CY302" s="10"/>
      <c r="DB302" s="10"/>
      <c r="DC302" s="10"/>
      <c r="DL302" s="10"/>
      <c r="DO302" s="12"/>
      <c r="DP302" s="12"/>
      <c r="DQ302" s="12"/>
      <c r="EC302" s="12"/>
      <c r="ED302" s="12"/>
      <c r="EE302" s="12"/>
      <c r="EG302" s="10"/>
      <c r="ET302" s="10"/>
      <c r="FM302" s="12"/>
      <c r="FN302" s="12"/>
      <c r="FO302" s="12"/>
      <c r="FP302" s="12"/>
      <c r="FQ302" s="12"/>
      <c r="GA302" s="12"/>
      <c r="GB302" s="12"/>
      <c r="GE302" s="12"/>
      <c r="GK302" s="12"/>
      <c r="GX302" s="12"/>
      <c r="GY302" s="12"/>
      <c r="HA302" s="12"/>
    </row>
    <row r="303" spans="1:217" x14ac:dyDescent="0.35">
      <c r="A303" s="2"/>
      <c r="B303" s="7"/>
      <c r="C303" s="9"/>
      <c r="E303" s="19"/>
      <c r="F303" s="9"/>
      <c r="G303" s="9"/>
      <c r="H303" s="9"/>
      <c r="I303" s="9"/>
      <c r="J303" s="2"/>
      <c r="K303" s="8"/>
      <c r="L303" s="8"/>
      <c r="O303" s="9"/>
      <c r="Q303" s="9"/>
      <c r="S303" s="10"/>
      <c r="U303" s="9"/>
      <c r="V303" s="9"/>
      <c r="W303" s="10"/>
      <c r="X303" s="9"/>
      <c r="Y303" s="10"/>
      <c r="AE303" s="10"/>
      <c r="AG303" s="10"/>
      <c r="AH303" s="11"/>
      <c r="AI303" s="12"/>
      <c r="AJ303" s="9"/>
      <c r="AK303" s="12"/>
      <c r="AM303" s="12"/>
      <c r="AN303" s="9"/>
      <c r="AO303" s="12"/>
      <c r="AP303" s="9"/>
      <c r="AS303" s="12"/>
      <c r="AT303" s="9"/>
      <c r="AU303" s="12"/>
      <c r="AV303" s="11"/>
      <c r="AW303" s="12"/>
      <c r="AX303" s="11"/>
      <c r="AZ303" s="9"/>
      <c r="BE303" s="10"/>
      <c r="BG303" s="10"/>
      <c r="BL303" s="10"/>
      <c r="BM303" s="10"/>
      <c r="BW303" s="10"/>
      <c r="BX303" s="10"/>
      <c r="BY303" s="10"/>
      <c r="BZ303" s="10"/>
      <c r="CB303" s="10"/>
      <c r="CC303" s="10"/>
      <c r="CQ303" s="10"/>
      <c r="CS303" s="10"/>
      <c r="CT303" s="10"/>
      <c r="CU303" s="10"/>
      <c r="CV303" s="10"/>
      <c r="CW303" s="10"/>
      <c r="CX303" s="10"/>
      <c r="CY303" s="10"/>
      <c r="DB303" s="10"/>
      <c r="DC303" s="10"/>
      <c r="DL303" s="10"/>
      <c r="DO303" s="12"/>
      <c r="DP303" s="12"/>
      <c r="DQ303" s="12"/>
      <c r="EC303" s="12"/>
      <c r="ED303" s="12"/>
      <c r="EE303" s="12"/>
      <c r="EG303" s="10"/>
      <c r="ET303" s="10"/>
      <c r="FM303" s="12"/>
      <c r="FN303" s="12"/>
      <c r="FO303" s="12"/>
      <c r="FP303" s="12"/>
      <c r="FQ303" s="12"/>
      <c r="GA303" s="12"/>
      <c r="GB303" s="12"/>
      <c r="GE303" s="12"/>
      <c r="GK303" s="12"/>
      <c r="GX303" s="12"/>
      <c r="GY303" s="12"/>
      <c r="HA303" s="12"/>
    </row>
    <row r="304" spans="1:217" x14ac:dyDescent="0.35">
      <c r="A304" s="2"/>
      <c r="B304" s="7"/>
      <c r="C304" s="9"/>
      <c r="E304" s="19"/>
      <c r="F304" s="9"/>
      <c r="G304" s="9"/>
      <c r="H304" s="9"/>
      <c r="I304" s="9"/>
      <c r="J304" s="2"/>
      <c r="K304" s="8"/>
      <c r="L304" s="8"/>
      <c r="O304" s="9"/>
      <c r="Q304" s="9"/>
      <c r="S304" s="10"/>
      <c r="U304" s="9"/>
      <c r="V304" s="9"/>
      <c r="W304" s="10"/>
      <c r="X304" s="9"/>
      <c r="Y304" s="10"/>
      <c r="AE304" s="10"/>
      <c r="AG304" s="10"/>
      <c r="AH304" s="11"/>
      <c r="AI304" s="12"/>
      <c r="AJ304" s="9"/>
      <c r="AK304" s="12"/>
      <c r="AM304" s="12"/>
      <c r="AN304" s="9"/>
      <c r="AO304" s="12"/>
      <c r="AP304" s="9"/>
      <c r="AS304" s="12"/>
      <c r="AT304" s="9"/>
      <c r="AU304" s="12"/>
      <c r="AV304" s="11"/>
      <c r="AW304" s="12"/>
      <c r="AX304" s="11"/>
      <c r="AZ304" s="9"/>
      <c r="BE304" s="10"/>
      <c r="BG304" s="10"/>
      <c r="BL304" s="10"/>
      <c r="BM304" s="10"/>
      <c r="BW304" s="10"/>
      <c r="BX304" s="10"/>
      <c r="BY304" s="10"/>
      <c r="BZ304" s="10"/>
      <c r="CB304" s="10"/>
      <c r="CC304" s="10"/>
      <c r="CQ304" s="10"/>
      <c r="CS304" s="10"/>
      <c r="CT304" s="10"/>
      <c r="CU304" s="10"/>
      <c r="CV304" s="10"/>
      <c r="CW304" s="10"/>
      <c r="CX304" s="10"/>
      <c r="CY304" s="10"/>
      <c r="DB304" s="10"/>
      <c r="DC304" s="10"/>
      <c r="DL304" s="10"/>
      <c r="DO304" s="12"/>
      <c r="DP304" s="12"/>
      <c r="DQ304" s="12"/>
      <c r="EC304" s="12"/>
      <c r="ED304" s="12"/>
      <c r="EE304" s="12"/>
      <c r="EG304" s="10"/>
      <c r="ET304" s="10"/>
      <c r="FM304" s="12"/>
      <c r="FN304" s="12"/>
      <c r="FO304" s="12"/>
      <c r="FP304" s="12"/>
      <c r="FQ304" s="12"/>
      <c r="GA304" s="12"/>
      <c r="GB304" s="12"/>
      <c r="GE304" s="12"/>
      <c r="GK304" s="12"/>
      <c r="GX304" s="12"/>
      <c r="GY304" s="12"/>
      <c r="HA304" s="12"/>
    </row>
    <row r="305" spans="1:209" x14ac:dyDescent="0.35">
      <c r="A305" s="2"/>
      <c r="B305" s="7"/>
      <c r="C305" s="9"/>
      <c r="E305" s="19"/>
      <c r="F305" s="9"/>
      <c r="G305" s="9"/>
      <c r="H305" s="9"/>
      <c r="I305" s="9"/>
      <c r="J305" s="2"/>
      <c r="K305" s="8"/>
      <c r="L305" s="8"/>
      <c r="O305" s="9"/>
      <c r="Q305" s="9"/>
      <c r="S305" s="10"/>
      <c r="U305" s="9"/>
      <c r="V305" s="9"/>
      <c r="W305" s="12"/>
      <c r="X305" s="9"/>
      <c r="Y305" s="12"/>
      <c r="AE305" s="10"/>
      <c r="AG305" s="10"/>
      <c r="AH305" s="11"/>
      <c r="AI305" s="12"/>
      <c r="AJ305" s="9"/>
      <c r="AK305" s="12"/>
      <c r="AM305" s="12"/>
      <c r="AN305" s="9"/>
      <c r="AO305" s="12"/>
      <c r="AP305" s="9"/>
      <c r="AS305" s="12"/>
      <c r="AT305" s="9"/>
      <c r="AU305" s="12"/>
      <c r="AV305" s="11"/>
      <c r="AW305" s="12"/>
      <c r="AX305" s="11"/>
      <c r="AZ305" s="9"/>
      <c r="BE305" s="12"/>
      <c r="BG305" s="12"/>
      <c r="BL305" s="12"/>
      <c r="BM305" s="12"/>
      <c r="BW305" s="12"/>
      <c r="BX305" s="12"/>
      <c r="BY305" s="12"/>
      <c r="BZ305" s="12"/>
      <c r="CB305" s="12"/>
      <c r="CC305" s="12"/>
      <c r="CQ305" s="10"/>
      <c r="CS305" s="12"/>
      <c r="CT305" s="10"/>
      <c r="CU305" s="10"/>
      <c r="CV305" s="10"/>
      <c r="CW305" s="10"/>
      <c r="CX305" s="10"/>
      <c r="CY305" s="10"/>
      <c r="DB305" s="10"/>
      <c r="DC305" s="10"/>
      <c r="DL305" s="10"/>
      <c r="DO305" s="12"/>
      <c r="DP305" s="12"/>
      <c r="DQ305" s="12"/>
      <c r="EC305" s="12"/>
      <c r="ED305" s="12"/>
      <c r="EE305" s="12"/>
      <c r="EG305" s="12"/>
      <c r="ET305" s="12"/>
      <c r="FM305" s="12"/>
      <c r="FN305" s="12"/>
      <c r="FO305" s="12"/>
      <c r="FP305" s="12"/>
      <c r="FQ305" s="12"/>
      <c r="GA305" s="12"/>
      <c r="GB305" s="12"/>
      <c r="GE305" s="12"/>
      <c r="GK305" s="12"/>
      <c r="GX305" s="12"/>
      <c r="GY305" s="12"/>
      <c r="HA305" s="12"/>
    </row>
    <row r="306" spans="1:209" x14ac:dyDescent="0.35">
      <c r="A306" s="2"/>
      <c r="B306" s="7"/>
      <c r="C306" s="9"/>
      <c r="E306" s="19"/>
      <c r="F306" s="9"/>
      <c r="G306" s="9"/>
      <c r="H306" s="9"/>
      <c r="I306" s="9"/>
      <c r="J306" s="2"/>
      <c r="K306" s="8"/>
      <c r="L306" s="8"/>
      <c r="O306" s="9"/>
      <c r="Q306" s="9"/>
      <c r="S306" s="10"/>
      <c r="U306" s="9"/>
      <c r="V306" s="9"/>
      <c r="W306" s="12"/>
      <c r="X306" s="9"/>
      <c r="Y306" s="12"/>
      <c r="AE306" s="10"/>
      <c r="AG306" s="10"/>
      <c r="AH306" s="11"/>
      <c r="AI306" s="12"/>
      <c r="AJ306" s="9"/>
      <c r="AK306" s="12"/>
      <c r="AM306" s="12"/>
      <c r="AN306" s="9"/>
      <c r="AO306" s="12"/>
      <c r="AP306" s="9"/>
      <c r="AS306" s="12"/>
      <c r="AT306" s="9"/>
      <c r="AU306" s="12"/>
      <c r="AV306" s="11"/>
      <c r="AW306" s="12"/>
      <c r="AX306" s="11"/>
      <c r="AZ306" s="9"/>
      <c r="BE306" s="12"/>
      <c r="BG306" s="12"/>
      <c r="BL306" s="12"/>
      <c r="BM306" s="12"/>
      <c r="BW306" s="12"/>
      <c r="BX306" s="12"/>
      <c r="BY306" s="12"/>
      <c r="BZ306" s="12"/>
      <c r="CB306" s="12"/>
      <c r="CC306" s="12"/>
      <c r="CQ306" s="10"/>
      <c r="CS306" s="12"/>
      <c r="CT306" s="10"/>
      <c r="CU306" s="10"/>
      <c r="CV306" s="10"/>
      <c r="CW306" s="10"/>
      <c r="CX306" s="10"/>
      <c r="CY306" s="10"/>
      <c r="DB306" s="10"/>
      <c r="DC306" s="10"/>
      <c r="DL306" s="10"/>
      <c r="DO306" s="12"/>
      <c r="DP306" s="12"/>
      <c r="DQ306" s="12"/>
      <c r="EC306" s="12"/>
      <c r="ED306" s="12"/>
      <c r="EE306" s="12"/>
      <c r="EG306" s="12"/>
      <c r="ET306" s="12"/>
      <c r="FM306" s="12"/>
      <c r="FN306" s="12"/>
      <c r="FO306" s="12"/>
      <c r="FP306" s="12"/>
      <c r="FQ306" s="12"/>
      <c r="GA306" s="12"/>
      <c r="GB306" s="12"/>
      <c r="GE306" s="12"/>
      <c r="GK306" s="12"/>
      <c r="GX306" s="12"/>
      <c r="GY306" s="12"/>
      <c r="HA306" s="12"/>
    </row>
    <row r="307" spans="1:209" x14ac:dyDescent="0.35">
      <c r="A307" s="2"/>
      <c r="B307" s="7"/>
      <c r="C307" s="9"/>
      <c r="E307" s="19"/>
      <c r="F307" s="9"/>
      <c r="G307" s="9"/>
      <c r="H307" s="9"/>
      <c r="I307" s="9"/>
      <c r="J307" s="2"/>
      <c r="K307" s="8"/>
      <c r="L307" s="8"/>
      <c r="O307" s="9"/>
      <c r="Q307" s="9"/>
      <c r="S307" s="10"/>
      <c r="U307" s="9"/>
      <c r="V307" s="9"/>
      <c r="W307" s="12"/>
      <c r="X307" s="9"/>
      <c r="Y307" s="12"/>
      <c r="AE307" s="10"/>
      <c r="AG307" s="10"/>
      <c r="AH307" s="11"/>
      <c r="AI307" s="12"/>
      <c r="AJ307" s="9"/>
      <c r="AK307" s="12"/>
      <c r="AM307" s="12"/>
      <c r="AN307" s="9"/>
      <c r="AO307" s="12"/>
      <c r="AP307" s="9"/>
      <c r="AS307" s="12"/>
      <c r="AT307" s="9"/>
      <c r="AU307" s="12"/>
      <c r="AV307" s="11"/>
      <c r="AW307" s="12"/>
      <c r="AX307" s="11"/>
      <c r="AZ307" s="9"/>
      <c r="BE307" s="12"/>
      <c r="BG307" s="12"/>
      <c r="BL307" s="12"/>
      <c r="BM307" s="12"/>
      <c r="BW307" s="12"/>
      <c r="BX307" s="12"/>
      <c r="BY307" s="12"/>
      <c r="BZ307" s="12"/>
      <c r="CB307" s="12"/>
      <c r="CC307" s="12"/>
      <c r="CQ307" s="10"/>
      <c r="CS307" s="12"/>
      <c r="CT307" s="10"/>
      <c r="CU307" s="10"/>
      <c r="CV307" s="10"/>
      <c r="CW307" s="10"/>
      <c r="CX307" s="10"/>
      <c r="CY307" s="10"/>
      <c r="DB307" s="10"/>
      <c r="DC307" s="10"/>
      <c r="DL307" s="10"/>
      <c r="DO307" s="12"/>
      <c r="DP307" s="12"/>
      <c r="DQ307" s="12"/>
      <c r="EC307" s="12"/>
      <c r="ED307" s="12"/>
      <c r="EE307" s="12"/>
      <c r="EG307" s="12"/>
      <c r="ET307" s="12"/>
      <c r="FM307" s="12"/>
      <c r="FN307" s="12"/>
      <c r="FO307" s="12"/>
      <c r="FP307" s="12"/>
      <c r="FQ307" s="12"/>
      <c r="GA307" s="12"/>
      <c r="GB307" s="12"/>
      <c r="GE307" s="12"/>
      <c r="GK307" s="12"/>
      <c r="GX307" s="12"/>
      <c r="GY307" s="12"/>
      <c r="HA307" s="12"/>
    </row>
    <row r="308" spans="1:209" x14ac:dyDescent="0.35">
      <c r="A308" s="2"/>
      <c r="B308" s="7"/>
      <c r="C308" s="9"/>
      <c r="E308" s="19"/>
      <c r="F308" s="9"/>
      <c r="G308" s="9"/>
      <c r="H308" s="9"/>
      <c r="I308" s="9"/>
      <c r="J308" s="2"/>
      <c r="K308" s="8"/>
      <c r="L308" s="8"/>
      <c r="O308" s="9"/>
      <c r="Q308" s="9"/>
      <c r="S308" s="10"/>
      <c r="U308" s="9"/>
      <c r="V308" s="9"/>
      <c r="W308" s="10"/>
      <c r="X308" s="9"/>
      <c r="Y308" s="10"/>
      <c r="AE308" s="10"/>
      <c r="AG308" s="10"/>
      <c r="AH308" s="11"/>
      <c r="AI308" s="12"/>
      <c r="AJ308" s="9"/>
      <c r="AK308" s="12"/>
      <c r="AM308" s="12"/>
      <c r="AN308" s="9"/>
      <c r="AO308" s="12"/>
      <c r="AP308" s="9"/>
      <c r="AS308" s="12"/>
      <c r="AT308" s="9"/>
      <c r="AU308" s="12"/>
      <c r="AV308" s="11"/>
      <c r="AW308" s="12"/>
      <c r="AX308" s="11"/>
      <c r="AZ308" s="9"/>
      <c r="BE308" s="10"/>
      <c r="BG308" s="10"/>
      <c r="BL308" s="10"/>
      <c r="BM308" s="10"/>
      <c r="BW308" s="10"/>
      <c r="BX308" s="10"/>
      <c r="BY308" s="10"/>
      <c r="BZ308" s="10"/>
      <c r="CB308" s="10"/>
      <c r="CC308" s="10"/>
      <c r="CQ308" s="10"/>
      <c r="CS308" s="10"/>
      <c r="CT308" s="10"/>
      <c r="CU308" s="10"/>
      <c r="CV308" s="10"/>
      <c r="CW308" s="10"/>
      <c r="CX308" s="10"/>
      <c r="CY308" s="10"/>
      <c r="DB308" s="10"/>
      <c r="DC308" s="10"/>
      <c r="DL308" s="10"/>
      <c r="DO308" s="12"/>
      <c r="DP308" s="12"/>
      <c r="DQ308" s="12"/>
      <c r="EC308" s="12"/>
      <c r="ED308" s="12"/>
      <c r="EE308" s="12"/>
      <c r="EG308" s="10"/>
      <c r="ET308" s="10"/>
      <c r="FM308" s="12"/>
      <c r="FN308" s="12"/>
      <c r="FO308" s="12"/>
      <c r="FP308" s="12"/>
      <c r="FQ308" s="12"/>
      <c r="GA308" s="12"/>
      <c r="GB308" s="12"/>
      <c r="GE308" s="12"/>
      <c r="GK308" s="12"/>
      <c r="GX308" s="12"/>
      <c r="GY308" s="12"/>
      <c r="HA308" s="12"/>
    </row>
    <row r="309" spans="1:209" x14ac:dyDescent="0.35">
      <c r="A309" s="2"/>
      <c r="B309" s="7"/>
      <c r="C309" s="9"/>
      <c r="E309" s="19"/>
      <c r="F309" s="9"/>
      <c r="G309" s="9"/>
      <c r="H309" s="9"/>
      <c r="I309" s="9"/>
      <c r="J309" s="2"/>
      <c r="K309" s="8"/>
      <c r="L309" s="8"/>
      <c r="O309" s="9"/>
      <c r="Q309" s="9"/>
      <c r="S309" s="10"/>
      <c r="U309" s="9"/>
      <c r="V309" s="9"/>
      <c r="W309" s="10"/>
      <c r="X309" s="9"/>
      <c r="Y309" s="10"/>
      <c r="AE309" s="10"/>
      <c r="AG309" s="10"/>
      <c r="AH309" s="11"/>
      <c r="AI309" s="12"/>
      <c r="AJ309" s="9"/>
      <c r="AK309" s="12"/>
      <c r="AM309" s="12"/>
      <c r="AN309" s="9"/>
      <c r="AO309" s="12"/>
      <c r="AP309" s="9"/>
      <c r="AS309" s="12"/>
      <c r="AT309" s="9"/>
      <c r="AU309" s="12"/>
      <c r="AV309" s="11"/>
      <c r="AW309" s="12"/>
      <c r="AX309" s="11"/>
      <c r="AZ309" s="9"/>
      <c r="BE309" s="10"/>
      <c r="BG309" s="10"/>
      <c r="BL309" s="10"/>
      <c r="BM309" s="10"/>
      <c r="BW309" s="10"/>
      <c r="BX309" s="10"/>
      <c r="BY309" s="10"/>
      <c r="BZ309" s="10"/>
      <c r="CB309" s="10"/>
      <c r="CC309" s="10"/>
      <c r="CQ309" s="10"/>
      <c r="CS309" s="10"/>
      <c r="CT309" s="10"/>
      <c r="CU309" s="10"/>
      <c r="CV309" s="10"/>
      <c r="CW309" s="10"/>
      <c r="CX309" s="10"/>
      <c r="CY309" s="10"/>
      <c r="DB309" s="10"/>
      <c r="DC309" s="10"/>
      <c r="DL309" s="10"/>
      <c r="DO309" s="12"/>
      <c r="DP309" s="12"/>
      <c r="DQ309" s="12"/>
      <c r="EC309" s="12"/>
      <c r="ED309" s="12"/>
      <c r="EE309" s="12"/>
      <c r="EG309" s="10"/>
      <c r="ET309" s="10"/>
      <c r="FM309" s="12"/>
      <c r="FN309" s="12"/>
      <c r="FO309" s="12"/>
      <c r="FP309" s="12"/>
      <c r="FQ309" s="12"/>
      <c r="GA309" s="12"/>
      <c r="GB309" s="12"/>
      <c r="GE309" s="12"/>
      <c r="GK309" s="12"/>
      <c r="GX309" s="12"/>
      <c r="GY309" s="12"/>
      <c r="HA309" s="12"/>
    </row>
    <row r="310" spans="1:209" x14ac:dyDescent="0.35">
      <c r="A310" s="2"/>
      <c r="B310" s="7"/>
      <c r="C310" s="9"/>
      <c r="E310" s="19"/>
      <c r="F310" s="9"/>
      <c r="G310" s="9"/>
      <c r="H310" s="9"/>
      <c r="I310" s="9"/>
      <c r="J310" s="2"/>
      <c r="K310" s="8"/>
      <c r="L310" s="8"/>
      <c r="O310" s="9"/>
      <c r="Q310" s="9"/>
      <c r="S310" s="10"/>
      <c r="U310" s="9"/>
      <c r="V310" s="9"/>
      <c r="W310" s="12"/>
      <c r="X310" s="9"/>
      <c r="Y310" s="12"/>
      <c r="AE310" s="10"/>
      <c r="AG310" s="10"/>
      <c r="AH310" s="11"/>
      <c r="AI310" s="12"/>
      <c r="AJ310" s="9"/>
      <c r="AK310" s="12"/>
      <c r="AM310" s="12"/>
      <c r="AN310" s="9"/>
      <c r="AO310" s="12"/>
      <c r="AP310" s="9"/>
      <c r="AS310" s="12"/>
      <c r="AT310" s="9"/>
      <c r="AU310" s="12"/>
      <c r="AV310" s="11"/>
      <c r="AW310" s="12"/>
      <c r="AX310" s="11"/>
      <c r="AZ310" s="9"/>
      <c r="BE310" s="12"/>
      <c r="BG310" s="12"/>
      <c r="BL310" s="12"/>
      <c r="BM310" s="12"/>
      <c r="BW310" s="12"/>
      <c r="BX310" s="12"/>
      <c r="BY310" s="12"/>
      <c r="BZ310" s="12"/>
      <c r="CB310" s="12"/>
      <c r="CC310" s="12"/>
      <c r="CQ310" s="10"/>
      <c r="CS310" s="12"/>
      <c r="CT310" s="10"/>
      <c r="CU310" s="10"/>
      <c r="CV310" s="10"/>
      <c r="CW310" s="10"/>
      <c r="CX310" s="10"/>
      <c r="CY310" s="10"/>
      <c r="DB310" s="10"/>
      <c r="DC310" s="10"/>
      <c r="DL310" s="10"/>
      <c r="DO310" s="12"/>
      <c r="DP310" s="12"/>
      <c r="DQ310" s="12"/>
      <c r="EC310" s="12"/>
      <c r="ED310" s="12"/>
      <c r="EE310" s="12"/>
      <c r="EG310" s="12"/>
      <c r="ET310" s="12"/>
      <c r="FM310" s="12"/>
      <c r="FN310" s="12"/>
      <c r="FO310" s="12"/>
      <c r="FP310" s="12"/>
      <c r="FQ310" s="12"/>
      <c r="GA310" s="12"/>
      <c r="GB310" s="12"/>
      <c r="GE310" s="12"/>
      <c r="GK310" s="12"/>
      <c r="GX310" s="12"/>
      <c r="GY310" s="12"/>
      <c r="HA310" s="12"/>
    </row>
    <row r="311" spans="1:209" x14ac:dyDescent="0.35">
      <c r="A311" s="2"/>
      <c r="B311" s="7"/>
      <c r="C311" s="9"/>
      <c r="E311" s="19"/>
      <c r="F311" s="9"/>
      <c r="G311" s="9"/>
      <c r="H311" s="9"/>
      <c r="I311" s="9"/>
      <c r="J311" s="2"/>
      <c r="K311" s="8"/>
      <c r="L311" s="8"/>
      <c r="O311" s="9"/>
      <c r="Q311" s="9"/>
      <c r="S311" s="10"/>
      <c r="U311" s="9"/>
      <c r="V311" s="9"/>
      <c r="W311" s="12"/>
      <c r="X311" s="9"/>
      <c r="Y311" s="12"/>
      <c r="AE311" s="10"/>
      <c r="AG311" s="10"/>
      <c r="AH311" s="11"/>
      <c r="AI311" s="12"/>
      <c r="AJ311" s="9"/>
      <c r="AK311" s="12"/>
      <c r="AM311" s="12"/>
      <c r="AN311" s="9"/>
      <c r="AO311" s="12"/>
      <c r="AP311" s="9"/>
      <c r="AS311" s="12"/>
      <c r="AT311" s="9"/>
      <c r="AU311" s="12"/>
      <c r="AV311" s="11"/>
      <c r="AW311" s="12"/>
      <c r="AX311" s="11"/>
      <c r="AZ311" s="9"/>
      <c r="BE311" s="12"/>
      <c r="BG311" s="12"/>
      <c r="BL311" s="12"/>
      <c r="BM311" s="12"/>
      <c r="BW311" s="12"/>
      <c r="BX311" s="12"/>
      <c r="BY311" s="12"/>
      <c r="BZ311" s="12"/>
      <c r="CB311" s="12"/>
      <c r="CC311" s="12"/>
      <c r="CQ311" s="10"/>
      <c r="CS311" s="12"/>
      <c r="CT311" s="10"/>
      <c r="CU311" s="10"/>
      <c r="CV311" s="10"/>
      <c r="CW311" s="10"/>
      <c r="CX311" s="10"/>
      <c r="CY311" s="10"/>
      <c r="DB311" s="10"/>
      <c r="DC311" s="10"/>
      <c r="DL311" s="10"/>
      <c r="DO311" s="12"/>
      <c r="DP311" s="12"/>
      <c r="DQ311" s="12"/>
      <c r="EC311" s="12"/>
      <c r="ED311" s="12"/>
      <c r="EE311" s="12"/>
      <c r="EG311" s="12"/>
      <c r="ET311" s="12"/>
      <c r="FM311" s="12"/>
      <c r="FN311" s="12"/>
      <c r="FO311" s="12"/>
      <c r="FP311" s="12"/>
      <c r="FQ311" s="12"/>
      <c r="GA311" s="12"/>
      <c r="GB311" s="12"/>
      <c r="GE311" s="12"/>
      <c r="GK311" s="12"/>
      <c r="GX311" s="12"/>
      <c r="GY311" s="12"/>
      <c r="HA311" s="12"/>
    </row>
    <row r="312" spans="1:209" x14ac:dyDescent="0.35">
      <c r="A312" s="2"/>
      <c r="B312" s="7"/>
      <c r="C312" s="9"/>
      <c r="E312" s="19"/>
      <c r="F312" s="9"/>
      <c r="G312" s="9"/>
      <c r="H312" s="9"/>
      <c r="I312" s="9"/>
      <c r="J312" s="2"/>
      <c r="K312" s="8"/>
      <c r="L312" s="8"/>
      <c r="O312" s="9"/>
      <c r="Q312" s="9"/>
      <c r="S312" s="10"/>
      <c r="U312" s="9"/>
      <c r="V312" s="9"/>
      <c r="W312" s="12"/>
      <c r="X312" s="9"/>
      <c r="Y312" s="12"/>
      <c r="AE312" s="10"/>
      <c r="AG312" s="10"/>
      <c r="AH312" s="11"/>
      <c r="AI312" s="12"/>
      <c r="AJ312" s="9"/>
      <c r="AK312" s="12"/>
      <c r="AM312" s="12"/>
      <c r="AN312" s="9"/>
      <c r="AO312" s="12"/>
      <c r="AP312" s="9"/>
      <c r="AS312" s="12"/>
      <c r="AT312" s="9"/>
      <c r="AV312" s="9"/>
      <c r="AZ312" s="9"/>
      <c r="BE312" s="12"/>
      <c r="BG312" s="12"/>
      <c r="BL312" s="12"/>
      <c r="BM312" s="12"/>
      <c r="BW312" s="12"/>
      <c r="BX312" s="12"/>
      <c r="BY312" s="12"/>
      <c r="BZ312" s="12"/>
      <c r="CB312" s="12"/>
      <c r="CC312" s="12"/>
      <c r="CQ312" s="10"/>
      <c r="CS312" s="12"/>
      <c r="CT312" s="10"/>
      <c r="CU312" s="10"/>
      <c r="CV312" s="10"/>
      <c r="CW312" s="10"/>
      <c r="CX312" s="10"/>
      <c r="CY312" s="10"/>
      <c r="DB312" s="10"/>
      <c r="DC312" s="10"/>
      <c r="DL312" s="10"/>
      <c r="DO312" s="12"/>
      <c r="DP312" s="12"/>
      <c r="DQ312" s="12"/>
      <c r="EC312" s="12"/>
      <c r="EG312" s="12"/>
      <c r="ET312" s="12"/>
      <c r="FM312" s="12"/>
      <c r="FN312" s="12"/>
      <c r="FO312" s="12"/>
      <c r="FP312" s="12"/>
      <c r="FQ312" s="12"/>
      <c r="GA312" s="12"/>
      <c r="GE312" s="12"/>
      <c r="GK312" s="12"/>
      <c r="GX312" s="12"/>
      <c r="HA312" s="12"/>
    </row>
    <row r="313" spans="1:209" x14ac:dyDescent="0.35">
      <c r="A313" s="2"/>
      <c r="B313" s="7"/>
      <c r="C313" s="9"/>
      <c r="E313" s="19"/>
      <c r="F313" s="9"/>
      <c r="G313" s="9"/>
      <c r="H313" s="9"/>
      <c r="I313" s="9"/>
      <c r="J313" s="2"/>
      <c r="K313" s="8"/>
      <c r="L313" s="8"/>
      <c r="O313" s="9"/>
      <c r="Q313" s="9"/>
      <c r="S313" s="10"/>
      <c r="U313" s="9"/>
      <c r="V313" s="9"/>
      <c r="W313" s="12"/>
      <c r="X313" s="9"/>
      <c r="Y313" s="12"/>
      <c r="AE313" s="10"/>
      <c r="AG313" s="10"/>
      <c r="AH313" s="11"/>
      <c r="AI313" s="12"/>
      <c r="AJ313" s="9"/>
      <c r="AK313" s="12"/>
      <c r="AM313" s="12"/>
      <c r="AN313" s="9"/>
      <c r="AO313" s="12"/>
      <c r="AP313" s="9"/>
      <c r="AS313" s="12"/>
      <c r="AT313" s="9"/>
      <c r="AV313" s="9"/>
      <c r="AZ313" s="9"/>
      <c r="BE313" s="12"/>
      <c r="BG313" s="12"/>
      <c r="BL313" s="12"/>
      <c r="BM313" s="12"/>
      <c r="BW313" s="12"/>
      <c r="BX313" s="12"/>
      <c r="BY313" s="12"/>
      <c r="BZ313" s="12"/>
      <c r="CB313" s="12"/>
      <c r="CC313" s="12"/>
      <c r="CQ313" s="10"/>
      <c r="CS313" s="12"/>
      <c r="CT313" s="10"/>
      <c r="CU313" s="10"/>
      <c r="CV313" s="10"/>
      <c r="CW313" s="10"/>
      <c r="CX313" s="10"/>
      <c r="CY313" s="10"/>
      <c r="DB313" s="10"/>
      <c r="DC313" s="10"/>
      <c r="DL313" s="10"/>
      <c r="DO313" s="12"/>
      <c r="DP313" s="12"/>
      <c r="DQ313" s="12"/>
      <c r="EC313" s="12"/>
      <c r="EG313" s="12"/>
      <c r="ET313" s="12"/>
      <c r="FM313" s="12"/>
      <c r="FN313" s="12"/>
      <c r="FO313" s="12"/>
      <c r="FP313" s="12"/>
      <c r="FQ313" s="12"/>
      <c r="GA313" s="12"/>
      <c r="GE313" s="12"/>
      <c r="GK313" s="12"/>
      <c r="GX313" s="12"/>
      <c r="HA313" s="12"/>
    </row>
    <row r="314" spans="1:209" x14ac:dyDescent="0.35">
      <c r="A314" s="2"/>
      <c r="B314" s="7"/>
      <c r="C314" s="9"/>
      <c r="E314" s="19"/>
      <c r="F314" s="9"/>
      <c r="G314" s="9"/>
      <c r="H314" s="9"/>
      <c r="I314" s="9"/>
      <c r="J314" s="2"/>
      <c r="K314" s="8"/>
      <c r="L314" s="8"/>
      <c r="O314" s="9"/>
      <c r="Q314" s="9"/>
      <c r="S314" s="10"/>
      <c r="U314" s="9"/>
      <c r="V314" s="9"/>
      <c r="W314" s="12"/>
      <c r="X314" s="9"/>
      <c r="Y314" s="12"/>
      <c r="AE314" s="10"/>
      <c r="AG314" s="10"/>
      <c r="AH314" s="11"/>
      <c r="AI314" s="12"/>
      <c r="AJ314" s="9"/>
      <c r="AK314" s="12"/>
      <c r="AM314" s="12"/>
      <c r="AN314" s="9"/>
      <c r="AO314" s="12"/>
      <c r="AP314" s="9"/>
      <c r="AS314" s="12"/>
      <c r="AT314" s="9"/>
      <c r="AV314" s="9"/>
      <c r="AZ314" s="9"/>
      <c r="BE314" s="12"/>
      <c r="BG314" s="12"/>
      <c r="BL314" s="12"/>
      <c r="BM314" s="12"/>
      <c r="BW314" s="12"/>
      <c r="BX314" s="12"/>
      <c r="BY314" s="12"/>
      <c r="BZ314" s="12"/>
      <c r="CB314" s="12"/>
      <c r="CC314" s="12"/>
      <c r="CQ314" s="10"/>
      <c r="CS314" s="12"/>
      <c r="CT314" s="10"/>
      <c r="CU314" s="10"/>
      <c r="CV314" s="10"/>
      <c r="CW314" s="10"/>
      <c r="CX314" s="10"/>
      <c r="CY314" s="10"/>
      <c r="DB314" s="10"/>
      <c r="DC314" s="10"/>
      <c r="DL314" s="10"/>
      <c r="DO314" s="12"/>
      <c r="DP314" s="12"/>
      <c r="DQ314" s="12"/>
      <c r="EC314" s="12"/>
      <c r="EG314" s="12"/>
      <c r="ET314" s="12"/>
      <c r="FM314" s="12"/>
      <c r="FN314" s="12"/>
      <c r="FO314" s="12"/>
      <c r="FP314" s="12"/>
      <c r="FQ314" s="12"/>
      <c r="GA314" s="12"/>
      <c r="GE314" s="12"/>
      <c r="GK314" s="12"/>
      <c r="GX314" s="12"/>
      <c r="HA314" s="12"/>
    </row>
    <row r="315" spans="1:209" x14ac:dyDescent="0.35">
      <c r="A315" s="2"/>
      <c r="B315" s="7"/>
      <c r="C315" s="9"/>
      <c r="E315" s="19"/>
      <c r="F315" s="9"/>
      <c r="G315" s="9"/>
      <c r="H315" s="9"/>
      <c r="I315" s="9"/>
      <c r="J315" s="2"/>
      <c r="K315" s="8"/>
      <c r="L315" s="8"/>
      <c r="O315" s="9"/>
      <c r="Q315" s="9"/>
      <c r="S315" s="10"/>
      <c r="U315" s="9"/>
      <c r="V315" s="9"/>
      <c r="W315" s="12"/>
      <c r="X315" s="9"/>
      <c r="Y315" s="12"/>
      <c r="AE315" s="10"/>
      <c r="AG315" s="10"/>
      <c r="AH315" s="11"/>
      <c r="AI315" s="12"/>
      <c r="AJ315" s="9"/>
      <c r="AK315" s="12"/>
      <c r="AM315" s="12"/>
      <c r="AN315" s="9"/>
      <c r="AO315" s="12"/>
      <c r="AP315" s="9"/>
      <c r="AS315" s="12"/>
      <c r="AT315" s="9"/>
      <c r="AV315" s="9"/>
      <c r="AZ315" s="9"/>
      <c r="BE315" s="12"/>
      <c r="BG315" s="12"/>
      <c r="BL315" s="12"/>
      <c r="BM315" s="12"/>
      <c r="BW315" s="12"/>
      <c r="BX315" s="12"/>
      <c r="BY315" s="12"/>
      <c r="BZ315" s="12"/>
      <c r="CB315" s="12"/>
      <c r="CC315" s="12"/>
      <c r="CQ315" s="10"/>
      <c r="CS315" s="12"/>
      <c r="CT315" s="10"/>
      <c r="CU315" s="10"/>
      <c r="CV315" s="10"/>
      <c r="CW315" s="10"/>
      <c r="CX315" s="10"/>
      <c r="CY315" s="10"/>
      <c r="DB315" s="10"/>
      <c r="DC315" s="10"/>
      <c r="DL315" s="10"/>
      <c r="DO315" s="12"/>
      <c r="DP315" s="12"/>
      <c r="DQ315" s="12"/>
      <c r="EC315" s="12"/>
      <c r="EG315" s="12"/>
      <c r="ET315" s="12"/>
      <c r="FM315" s="12"/>
      <c r="FN315" s="12"/>
      <c r="FO315" s="12"/>
      <c r="FP315" s="12"/>
      <c r="FQ315" s="12"/>
      <c r="GA315" s="12"/>
      <c r="GE315" s="12"/>
      <c r="GK315" s="12"/>
      <c r="GX315" s="12"/>
      <c r="HA315" s="12"/>
    </row>
    <row r="316" spans="1:209" x14ac:dyDescent="0.35">
      <c r="A316" s="2"/>
      <c r="B316" s="7"/>
      <c r="C316" s="9"/>
      <c r="E316" s="19"/>
      <c r="F316" s="9"/>
      <c r="G316" s="9"/>
      <c r="H316" s="9"/>
      <c r="I316" s="9"/>
      <c r="J316" s="2"/>
      <c r="K316" s="8"/>
      <c r="L316" s="8"/>
      <c r="O316" s="9"/>
      <c r="Q316" s="9"/>
      <c r="S316" s="10"/>
      <c r="U316" s="9"/>
      <c r="V316" s="9"/>
      <c r="W316" s="12"/>
      <c r="X316" s="9"/>
      <c r="Y316" s="12"/>
      <c r="AE316" s="10"/>
      <c r="AG316" s="10"/>
      <c r="AH316" s="11"/>
      <c r="AI316" s="12"/>
      <c r="AJ316" s="9"/>
      <c r="AK316" s="12"/>
      <c r="AM316" s="12"/>
      <c r="AN316" s="9"/>
      <c r="AO316" s="12"/>
      <c r="AP316" s="9"/>
      <c r="AS316" s="12"/>
      <c r="AT316" s="9"/>
      <c r="AV316" s="9"/>
      <c r="AZ316" s="9"/>
      <c r="BE316" s="12"/>
      <c r="BG316" s="12"/>
      <c r="BL316" s="12"/>
      <c r="BM316" s="12"/>
      <c r="BW316" s="12"/>
      <c r="BX316" s="12"/>
      <c r="BY316" s="12"/>
      <c r="BZ316" s="12"/>
      <c r="CB316" s="12"/>
      <c r="CC316" s="12"/>
      <c r="CQ316" s="10"/>
      <c r="CS316" s="12"/>
      <c r="CT316" s="10"/>
      <c r="CU316" s="10"/>
      <c r="CV316" s="10"/>
      <c r="CW316" s="10"/>
      <c r="CX316" s="10"/>
      <c r="CY316" s="10"/>
      <c r="DB316" s="10"/>
      <c r="DC316" s="10"/>
      <c r="DL316" s="10"/>
      <c r="DO316" s="12"/>
      <c r="DP316" s="12"/>
      <c r="DQ316" s="12"/>
      <c r="EC316" s="12"/>
      <c r="EG316" s="12"/>
      <c r="ET316" s="12"/>
      <c r="FM316" s="12"/>
      <c r="FN316" s="12"/>
      <c r="FO316" s="12"/>
      <c r="FP316" s="12"/>
      <c r="FQ316" s="12"/>
      <c r="GA316" s="12"/>
      <c r="GE316" s="12"/>
      <c r="GK316" s="12"/>
      <c r="GX316" s="12"/>
      <c r="HA316" s="12"/>
    </row>
    <row r="317" spans="1:209" x14ac:dyDescent="0.35">
      <c r="A317" s="2"/>
      <c r="B317" s="7"/>
      <c r="C317" s="9"/>
      <c r="E317" s="19"/>
      <c r="F317" s="9"/>
      <c r="G317" s="9"/>
      <c r="H317" s="9"/>
      <c r="I317" s="9"/>
      <c r="J317" s="2"/>
      <c r="K317" s="8"/>
      <c r="L317" s="8"/>
      <c r="O317" s="9"/>
      <c r="Q317" s="9"/>
      <c r="S317" s="10"/>
      <c r="U317" s="9"/>
      <c r="V317" s="9"/>
      <c r="W317" s="12"/>
      <c r="X317" s="9"/>
      <c r="Y317" s="12"/>
      <c r="AE317" s="10"/>
      <c r="AG317" s="10"/>
      <c r="AH317" s="11"/>
      <c r="AI317" s="12"/>
      <c r="AJ317" s="9"/>
      <c r="AK317" s="12"/>
      <c r="AM317" s="12"/>
      <c r="AN317" s="9"/>
      <c r="AO317" s="12"/>
      <c r="AP317" s="9"/>
      <c r="AS317" s="12"/>
      <c r="AT317" s="9"/>
      <c r="AV317" s="9"/>
      <c r="AZ317" s="9"/>
      <c r="BE317" s="12"/>
      <c r="BG317" s="12"/>
      <c r="BL317" s="12"/>
      <c r="BM317" s="12"/>
      <c r="BW317" s="12"/>
      <c r="BX317" s="12"/>
      <c r="BY317" s="12"/>
      <c r="BZ317" s="12"/>
      <c r="CB317" s="12"/>
      <c r="CC317" s="12"/>
      <c r="CQ317" s="10"/>
      <c r="CS317" s="12"/>
      <c r="CT317" s="10"/>
      <c r="CU317" s="10"/>
      <c r="CV317" s="10"/>
      <c r="CW317" s="10"/>
      <c r="CX317" s="10"/>
      <c r="CY317" s="10"/>
      <c r="DB317" s="10"/>
      <c r="DC317" s="10"/>
      <c r="DL317" s="10"/>
      <c r="DO317" s="12"/>
      <c r="DP317" s="12"/>
      <c r="DQ317" s="12"/>
      <c r="EC317" s="12"/>
      <c r="EG317" s="12"/>
      <c r="ET317" s="12"/>
      <c r="FM317" s="12"/>
      <c r="FN317" s="12"/>
      <c r="FO317" s="12"/>
      <c r="FP317" s="12"/>
      <c r="FQ317" s="12"/>
      <c r="GA317" s="12"/>
      <c r="GE317" s="12"/>
      <c r="GK317" s="12"/>
      <c r="GX317" s="12"/>
      <c r="HA317" s="12"/>
    </row>
    <row r="318" spans="1:209" x14ac:dyDescent="0.35">
      <c r="A318" s="2"/>
      <c r="B318" s="7"/>
      <c r="C318" s="9"/>
      <c r="E318" s="19"/>
      <c r="F318" s="9"/>
      <c r="G318" s="9"/>
      <c r="H318" s="9"/>
      <c r="I318" s="9"/>
      <c r="J318" s="2"/>
      <c r="K318" s="8"/>
      <c r="L318" s="8"/>
      <c r="O318" s="9"/>
      <c r="Q318" s="9"/>
      <c r="S318" s="10"/>
      <c r="U318" s="9"/>
      <c r="V318" s="9"/>
      <c r="W318" s="12"/>
      <c r="X318" s="9"/>
      <c r="Y318" s="12"/>
      <c r="AE318" s="10"/>
      <c r="AG318" s="10"/>
      <c r="AH318" s="11"/>
      <c r="AI318" s="12"/>
      <c r="AJ318" s="9"/>
      <c r="AK318" s="12"/>
      <c r="AM318" s="12"/>
      <c r="AN318" s="9"/>
      <c r="AO318" s="12"/>
      <c r="AP318" s="9"/>
      <c r="AS318" s="12"/>
      <c r="AT318" s="9"/>
      <c r="AV318" s="9"/>
      <c r="AZ318" s="9"/>
      <c r="BE318" s="12"/>
      <c r="BG318" s="12"/>
      <c r="BL318" s="12"/>
      <c r="BM318" s="12"/>
      <c r="BW318" s="12"/>
      <c r="BX318" s="12"/>
      <c r="BY318" s="12"/>
      <c r="BZ318" s="12"/>
      <c r="CB318" s="12"/>
      <c r="CC318" s="12"/>
      <c r="CQ318" s="10"/>
      <c r="CS318" s="12"/>
      <c r="CT318" s="10"/>
      <c r="CU318" s="10"/>
      <c r="CV318" s="10"/>
      <c r="CW318" s="10"/>
      <c r="CX318" s="10"/>
      <c r="CY318" s="10"/>
      <c r="DB318" s="10"/>
      <c r="DC318" s="10"/>
      <c r="DL318" s="10"/>
      <c r="DO318" s="12"/>
      <c r="DP318" s="12"/>
      <c r="DQ318" s="12"/>
      <c r="EC318" s="12"/>
      <c r="EG318" s="12"/>
      <c r="ET318" s="12"/>
      <c r="FM318" s="12"/>
      <c r="FN318" s="12"/>
      <c r="FO318" s="12"/>
      <c r="FP318" s="12"/>
      <c r="FQ318" s="12"/>
      <c r="GA318" s="12"/>
      <c r="GE318" s="12"/>
      <c r="GK318" s="12"/>
      <c r="GX318" s="12"/>
      <c r="HA318" s="12"/>
    </row>
    <row r="319" spans="1:209" x14ac:dyDescent="0.35">
      <c r="A319" s="2"/>
      <c r="B319" s="7"/>
      <c r="C319" s="9"/>
      <c r="E319" s="19"/>
      <c r="F319" s="9"/>
      <c r="G319" s="9"/>
      <c r="H319" s="9"/>
      <c r="I319" s="9"/>
      <c r="J319" s="2"/>
      <c r="K319" s="8"/>
      <c r="L319" s="8"/>
      <c r="O319" s="9"/>
      <c r="Q319" s="9"/>
      <c r="S319" s="10"/>
      <c r="U319" s="9"/>
      <c r="V319" s="9"/>
      <c r="W319" s="12"/>
      <c r="X319" s="9"/>
      <c r="Y319" s="12"/>
      <c r="AE319" s="10"/>
      <c r="AG319" s="10"/>
      <c r="AH319" s="11"/>
      <c r="AI319" s="12"/>
      <c r="AJ319" s="9"/>
      <c r="AK319" s="12"/>
      <c r="AM319" s="12"/>
      <c r="AN319" s="9"/>
      <c r="AO319" s="12"/>
      <c r="AP319" s="9"/>
      <c r="AS319" s="12"/>
      <c r="AT319" s="9"/>
      <c r="AV319" s="9"/>
      <c r="AZ319" s="9"/>
      <c r="BE319" s="12"/>
      <c r="BG319" s="12"/>
      <c r="BL319" s="12"/>
      <c r="BM319" s="12"/>
      <c r="BW319" s="12"/>
      <c r="BX319" s="12"/>
      <c r="BY319" s="12"/>
      <c r="BZ319" s="12"/>
      <c r="CB319" s="12"/>
      <c r="CC319" s="12"/>
      <c r="CQ319" s="10"/>
      <c r="CS319" s="12"/>
      <c r="CT319" s="10"/>
      <c r="CU319" s="10"/>
      <c r="CV319" s="10"/>
      <c r="CW319" s="10"/>
      <c r="CX319" s="10"/>
      <c r="CY319" s="10"/>
      <c r="DB319" s="10"/>
      <c r="DC319" s="10"/>
      <c r="DL319" s="10"/>
      <c r="DO319" s="12"/>
      <c r="DP319" s="12"/>
      <c r="DQ319" s="12"/>
      <c r="EC319" s="12"/>
      <c r="EG319" s="12"/>
      <c r="ET319" s="12"/>
      <c r="FM319" s="12"/>
      <c r="FN319" s="12"/>
      <c r="FO319" s="12"/>
      <c r="FP319" s="12"/>
      <c r="FQ319" s="12"/>
      <c r="GA319" s="12"/>
      <c r="GE319" s="12"/>
      <c r="GK319" s="12"/>
      <c r="GX319" s="12"/>
      <c r="HA319" s="12"/>
    </row>
    <row r="320" spans="1:209" x14ac:dyDescent="0.35">
      <c r="A320" s="2"/>
      <c r="B320" s="7"/>
      <c r="C320" s="9"/>
      <c r="E320" s="19"/>
      <c r="F320" s="9"/>
      <c r="G320" s="9"/>
      <c r="H320" s="9"/>
      <c r="I320" s="9"/>
      <c r="J320" s="2"/>
      <c r="K320" s="8"/>
      <c r="L320" s="8"/>
      <c r="O320" s="9"/>
      <c r="Q320" s="9"/>
      <c r="S320" s="10"/>
      <c r="U320" s="9"/>
      <c r="V320" s="9"/>
      <c r="W320" s="12"/>
      <c r="X320" s="9"/>
      <c r="Y320" s="12"/>
      <c r="AE320" s="10"/>
      <c r="AG320" s="10"/>
      <c r="AH320" s="11"/>
      <c r="AI320" s="12"/>
      <c r="AJ320" s="9"/>
      <c r="AK320" s="12"/>
      <c r="AM320" s="12"/>
      <c r="AN320" s="9"/>
      <c r="AO320" s="12"/>
      <c r="AP320" s="9"/>
      <c r="AS320" s="12"/>
      <c r="AT320" s="9"/>
      <c r="AU320" s="12"/>
      <c r="AV320" s="11"/>
      <c r="AW320" s="12"/>
      <c r="AX320" s="11"/>
      <c r="AZ320" s="9"/>
      <c r="BE320" s="12"/>
      <c r="BG320" s="12"/>
      <c r="BL320" s="12"/>
      <c r="BM320" s="12"/>
      <c r="BW320" s="12"/>
      <c r="BX320" s="12"/>
      <c r="BY320" s="12"/>
      <c r="BZ320" s="12"/>
      <c r="CB320" s="12"/>
      <c r="CC320" s="12"/>
      <c r="CQ320" s="10"/>
      <c r="CS320" s="12"/>
      <c r="CT320" s="10"/>
      <c r="CU320" s="10"/>
      <c r="CV320" s="10"/>
      <c r="CW320" s="10"/>
      <c r="CX320" s="10"/>
      <c r="CY320" s="10"/>
      <c r="DB320" s="10"/>
      <c r="DC320" s="10"/>
      <c r="DL320" s="10"/>
      <c r="DO320" s="12"/>
      <c r="DP320" s="12"/>
      <c r="DQ320" s="12"/>
      <c r="EC320" s="12"/>
      <c r="ED320" s="12"/>
      <c r="EE320" s="12"/>
      <c r="EG320" s="12"/>
      <c r="ET320" s="12"/>
      <c r="FM320" s="12"/>
      <c r="FN320" s="12"/>
      <c r="FO320" s="12"/>
      <c r="FP320" s="12"/>
      <c r="FQ320" s="12"/>
      <c r="GA320" s="12"/>
      <c r="GB320" s="12"/>
      <c r="GE320" s="12"/>
      <c r="GK320" s="12"/>
      <c r="GX320" s="12"/>
      <c r="GY320" s="12"/>
      <c r="HA320" s="12"/>
    </row>
    <row r="321" spans="1:209" x14ac:dyDescent="0.35">
      <c r="A321" s="2"/>
      <c r="B321" s="7"/>
      <c r="C321" s="9"/>
      <c r="E321" s="19"/>
      <c r="F321" s="9"/>
      <c r="G321" s="9"/>
      <c r="H321" s="9"/>
      <c r="I321" s="9"/>
      <c r="J321" s="2"/>
      <c r="K321" s="8"/>
      <c r="L321" s="8"/>
      <c r="O321" s="9"/>
      <c r="Q321" s="9"/>
      <c r="S321" s="10"/>
      <c r="U321" s="9"/>
      <c r="V321" s="9"/>
      <c r="W321" s="10"/>
      <c r="X321" s="9"/>
      <c r="Y321" s="10"/>
      <c r="AE321" s="10"/>
      <c r="AG321" s="10"/>
      <c r="AH321" s="11"/>
      <c r="AI321" s="12"/>
      <c r="AJ321" s="9"/>
      <c r="AK321" s="12"/>
      <c r="AM321" s="12"/>
      <c r="AN321" s="9"/>
      <c r="AO321" s="12"/>
      <c r="AP321" s="9"/>
      <c r="AS321" s="12"/>
      <c r="AT321" s="9"/>
      <c r="AU321" s="12"/>
      <c r="AV321" s="11"/>
      <c r="AW321" s="12"/>
      <c r="AX321" s="11"/>
      <c r="AZ321" s="9"/>
      <c r="BE321" s="10"/>
      <c r="BG321" s="10"/>
      <c r="BL321" s="10"/>
      <c r="BM321" s="10"/>
      <c r="BW321" s="10"/>
      <c r="BX321" s="10"/>
      <c r="BY321" s="10"/>
      <c r="BZ321" s="10"/>
      <c r="CB321" s="10"/>
      <c r="CC321" s="10"/>
      <c r="CQ321" s="10"/>
      <c r="CS321" s="10"/>
      <c r="CT321" s="10"/>
      <c r="CU321" s="10"/>
      <c r="CV321" s="10"/>
      <c r="CW321" s="10"/>
      <c r="CX321" s="10"/>
      <c r="CY321" s="10"/>
      <c r="DB321" s="10"/>
      <c r="DC321" s="10"/>
      <c r="DL321" s="10"/>
      <c r="DO321" s="12"/>
      <c r="DP321" s="12"/>
      <c r="DQ321" s="12"/>
      <c r="EC321" s="12"/>
      <c r="ED321" s="12"/>
      <c r="EE321" s="12"/>
      <c r="EG321" s="10"/>
      <c r="ET321" s="10"/>
      <c r="FM321" s="12"/>
      <c r="FN321" s="12"/>
      <c r="FO321" s="12"/>
      <c r="FP321" s="12"/>
      <c r="FQ321" s="12"/>
      <c r="GA321" s="12"/>
      <c r="GB321" s="12"/>
      <c r="GE321" s="12"/>
      <c r="GK321" s="12"/>
      <c r="GX321" s="12"/>
      <c r="GY321" s="12"/>
      <c r="HA321" s="12"/>
    </row>
    <row r="322" spans="1:209" x14ac:dyDescent="0.35">
      <c r="A322" s="2"/>
      <c r="B322" s="7"/>
      <c r="C322" s="9"/>
      <c r="E322" s="19"/>
      <c r="F322" s="9"/>
      <c r="G322" s="9"/>
      <c r="H322" s="9"/>
      <c r="I322" s="9"/>
      <c r="J322" s="2"/>
      <c r="K322" s="8"/>
      <c r="L322" s="8"/>
      <c r="O322" s="9"/>
      <c r="Q322" s="9"/>
      <c r="S322" s="10"/>
      <c r="U322" s="9"/>
      <c r="V322" s="9"/>
      <c r="W322" s="10"/>
      <c r="X322" s="9"/>
      <c r="Y322" s="10"/>
      <c r="AE322" s="10"/>
      <c r="AG322" s="10"/>
      <c r="AH322" s="11"/>
      <c r="AI322" s="12"/>
      <c r="AJ322" s="9"/>
      <c r="AK322" s="12"/>
      <c r="AM322" s="12"/>
      <c r="AN322" s="9"/>
      <c r="AO322" s="12"/>
      <c r="AP322" s="9"/>
      <c r="AS322" s="12"/>
      <c r="AT322" s="9"/>
      <c r="AU322" s="12"/>
      <c r="AV322" s="11"/>
      <c r="AW322" s="12"/>
      <c r="AX322" s="11"/>
      <c r="AZ322" s="9"/>
      <c r="BE322" s="10"/>
      <c r="BG322" s="10"/>
      <c r="BL322" s="10"/>
      <c r="BM322" s="10"/>
      <c r="BW322" s="10"/>
      <c r="BX322" s="10"/>
      <c r="BY322" s="10"/>
      <c r="BZ322" s="10"/>
      <c r="CB322" s="10"/>
      <c r="CC322" s="10"/>
      <c r="CQ322" s="10"/>
      <c r="CS322" s="10"/>
      <c r="CT322" s="10"/>
      <c r="CU322" s="10"/>
      <c r="CV322" s="10"/>
      <c r="CW322" s="10"/>
      <c r="CX322" s="10"/>
      <c r="CY322" s="10"/>
      <c r="DB322" s="10"/>
      <c r="DC322" s="10"/>
      <c r="DL322" s="10"/>
      <c r="DO322" s="12"/>
      <c r="DP322" s="12"/>
      <c r="DQ322" s="12"/>
      <c r="EC322" s="12"/>
      <c r="ED322" s="12"/>
      <c r="EE322" s="12"/>
      <c r="EG322" s="10"/>
      <c r="ET322" s="10"/>
      <c r="FM322" s="12"/>
      <c r="FN322" s="12"/>
      <c r="FO322" s="12"/>
      <c r="FP322" s="12"/>
      <c r="FQ322" s="12"/>
      <c r="GA322" s="12"/>
      <c r="GB322" s="12"/>
      <c r="GE322" s="12"/>
      <c r="GK322" s="12"/>
      <c r="GX322" s="12"/>
      <c r="GY322" s="12"/>
      <c r="HA322" s="12"/>
    </row>
    <row r="323" spans="1:209" x14ac:dyDescent="0.35">
      <c r="A323" s="2"/>
      <c r="B323" s="7"/>
      <c r="C323" s="9"/>
      <c r="E323" s="19"/>
      <c r="F323" s="9"/>
      <c r="G323" s="9"/>
      <c r="H323" s="9"/>
      <c r="I323" s="9"/>
      <c r="J323" s="2"/>
      <c r="K323" s="8"/>
      <c r="L323" s="8"/>
      <c r="O323" s="9"/>
      <c r="Q323" s="9"/>
      <c r="S323" s="10"/>
      <c r="U323" s="9"/>
      <c r="V323" s="9"/>
      <c r="W323" s="10"/>
      <c r="X323" s="9"/>
      <c r="Y323" s="10"/>
      <c r="AE323" s="10"/>
      <c r="AG323" s="10"/>
      <c r="AH323" s="11"/>
      <c r="AI323" s="12"/>
      <c r="AJ323" s="9"/>
      <c r="AK323" s="12"/>
      <c r="AM323" s="12"/>
      <c r="AN323" s="9"/>
      <c r="AO323" s="12"/>
      <c r="AP323" s="9"/>
      <c r="AS323" s="12"/>
      <c r="AT323" s="9"/>
      <c r="AU323" s="12"/>
      <c r="AV323" s="11"/>
      <c r="AW323" s="12"/>
      <c r="AX323" s="11"/>
      <c r="AZ323" s="9"/>
      <c r="BE323" s="10"/>
      <c r="BG323" s="10"/>
      <c r="BL323" s="10"/>
      <c r="BM323" s="10"/>
      <c r="BW323" s="10"/>
      <c r="BX323" s="10"/>
      <c r="BY323" s="10"/>
      <c r="BZ323" s="10"/>
      <c r="CB323" s="10"/>
      <c r="CC323" s="10"/>
      <c r="CQ323" s="10"/>
      <c r="CS323" s="10"/>
      <c r="CT323" s="10"/>
      <c r="CU323" s="10"/>
      <c r="CV323" s="10"/>
      <c r="CW323" s="10"/>
      <c r="CX323" s="10"/>
      <c r="CY323" s="10"/>
      <c r="DB323" s="10"/>
      <c r="DC323" s="10"/>
      <c r="DL323" s="10"/>
      <c r="DO323" s="12"/>
      <c r="DP323" s="12"/>
      <c r="DQ323" s="12"/>
      <c r="EC323" s="12"/>
      <c r="ED323" s="12"/>
      <c r="EE323" s="12"/>
      <c r="EG323" s="10"/>
      <c r="ET323" s="10"/>
      <c r="FM323" s="12"/>
      <c r="FN323" s="12"/>
      <c r="FO323" s="12"/>
      <c r="FP323" s="12"/>
      <c r="FQ323" s="12"/>
      <c r="GA323" s="12"/>
      <c r="GB323" s="12"/>
      <c r="GE323" s="12"/>
      <c r="GK323" s="12"/>
      <c r="GX323" s="12"/>
      <c r="GY323" s="12"/>
      <c r="HA323" s="12"/>
    </row>
    <row r="324" spans="1:209" x14ac:dyDescent="0.35">
      <c r="A324" s="2"/>
      <c r="B324" s="7"/>
      <c r="C324" s="9"/>
      <c r="E324" s="19"/>
      <c r="F324" s="9"/>
      <c r="G324" s="9"/>
      <c r="H324" s="9"/>
      <c r="I324" s="9"/>
      <c r="J324" s="2"/>
      <c r="K324" s="8"/>
      <c r="L324" s="8"/>
      <c r="O324" s="9"/>
      <c r="Q324" s="9"/>
      <c r="S324" s="10"/>
      <c r="U324" s="9"/>
      <c r="V324" s="9"/>
      <c r="W324" s="10"/>
      <c r="X324" s="9"/>
      <c r="Y324" s="10"/>
      <c r="AE324" s="10"/>
      <c r="AG324" s="10"/>
      <c r="AH324" s="11"/>
      <c r="AI324" s="12"/>
      <c r="AJ324" s="9"/>
      <c r="AK324" s="12"/>
      <c r="AM324" s="12"/>
      <c r="AN324" s="9"/>
      <c r="AO324" s="12"/>
      <c r="AP324" s="9"/>
      <c r="AS324" s="12"/>
      <c r="AT324" s="9"/>
      <c r="AU324" s="12"/>
      <c r="AV324" s="11"/>
      <c r="AW324" s="12"/>
      <c r="AX324" s="11"/>
      <c r="AZ324" s="9"/>
      <c r="BE324" s="10"/>
      <c r="BG324" s="10"/>
      <c r="BL324" s="10"/>
      <c r="BM324" s="10"/>
      <c r="BW324" s="10"/>
      <c r="BX324" s="10"/>
      <c r="BY324" s="10"/>
      <c r="BZ324" s="10"/>
      <c r="CB324" s="10"/>
      <c r="CC324" s="10"/>
      <c r="CQ324" s="10"/>
      <c r="CS324" s="10"/>
      <c r="CT324" s="10"/>
      <c r="CU324" s="10"/>
      <c r="CV324" s="10"/>
      <c r="CW324" s="10"/>
      <c r="CX324" s="10"/>
      <c r="CY324" s="10"/>
      <c r="DB324" s="10"/>
      <c r="DC324" s="10"/>
      <c r="DL324" s="10"/>
      <c r="DO324" s="12"/>
      <c r="DP324" s="12"/>
      <c r="DQ324" s="12"/>
      <c r="EC324" s="12"/>
      <c r="ED324" s="12"/>
      <c r="EE324" s="12"/>
      <c r="EG324" s="10"/>
      <c r="ET324" s="10"/>
      <c r="FM324" s="12"/>
      <c r="FN324" s="12"/>
      <c r="FO324" s="12"/>
      <c r="FP324" s="12"/>
      <c r="FQ324" s="12"/>
      <c r="GA324" s="12"/>
      <c r="GB324" s="12"/>
      <c r="GE324" s="12"/>
      <c r="GK324" s="12"/>
      <c r="GX324" s="12"/>
      <c r="GY324" s="12"/>
      <c r="HA324" s="12"/>
    </row>
    <row r="325" spans="1:209" x14ac:dyDescent="0.35">
      <c r="A325" s="2"/>
      <c r="B325" s="7"/>
      <c r="C325" s="9"/>
      <c r="E325" s="19"/>
      <c r="F325" s="9"/>
      <c r="G325" s="9"/>
      <c r="H325" s="9"/>
      <c r="I325" s="9"/>
      <c r="J325" s="2"/>
      <c r="K325" s="8"/>
      <c r="L325" s="8"/>
      <c r="O325" s="9"/>
      <c r="Q325" s="9"/>
      <c r="S325" s="10"/>
      <c r="U325" s="9"/>
      <c r="V325" s="9"/>
      <c r="W325" s="10"/>
      <c r="X325" s="9"/>
      <c r="Y325" s="10"/>
      <c r="AE325" s="10"/>
      <c r="AG325" s="10"/>
      <c r="AH325" s="11"/>
      <c r="AI325" s="12"/>
      <c r="AJ325" s="9"/>
      <c r="AK325" s="12"/>
      <c r="AM325" s="12"/>
      <c r="AN325" s="9"/>
      <c r="AO325" s="12"/>
      <c r="AP325" s="9"/>
      <c r="AS325" s="12"/>
      <c r="AT325" s="9"/>
      <c r="AU325" s="12"/>
      <c r="AV325" s="11"/>
      <c r="AW325" s="12"/>
      <c r="AX325" s="11"/>
      <c r="AZ325" s="9"/>
      <c r="BE325" s="10"/>
      <c r="BG325" s="10"/>
      <c r="BL325" s="10"/>
      <c r="BM325" s="10"/>
      <c r="BW325" s="10"/>
      <c r="BX325" s="10"/>
      <c r="BY325" s="10"/>
      <c r="BZ325" s="10"/>
      <c r="CB325" s="10"/>
      <c r="CC325" s="10"/>
      <c r="CQ325" s="10"/>
      <c r="CS325" s="10"/>
      <c r="CT325" s="10"/>
      <c r="CU325" s="10"/>
      <c r="CV325" s="10"/>
      <c r="CW325" s="10"/>
      <c r="CX325" s="10"/>
      <c r="CY325" s="10"/>
      <c r="DB325" s="10"/>
      <c r="DC325" s="10"/>
      <c r="DL325" s="10"/>
      <c r="DO325" s="12"/>
      <c r="DP325" s="12"/>
      <c r="DQ325" s="12"/>
      <c r="EC325" s="12"/>
      <c r="ED325" s="12"/>
      <c r="EE325" s="12"/>
      <c r="EG325" s="10"/>
      <c r="ET325" s="10"/>
      <c r="FM325" s="12"/>
      <c r="FN325" s="12"/>
      <c r="FO325" s="12"/>
      <c r="FP325" s="12"/>
      <c r="FQ325" s="12"/>
      <c r="GA325" s="12"/>
      <c r="GB325" s="12"/>
      <c r="GE325" s="12"/>
      <c r="GK325" s="12"/>
      <c r="GX325" s="12"/>
      <c r="GY325" s="12"/>
      <c r="HA325" s="12"/>
    </row>
    <row r="326" spans="1:209" x14ac:dyDescent="0.35">
      <c r="A326" s="2"/>
      <c r="B326" s="7"/>
      <c r="C326" s="9"/>
      <c r="E326" s="19"/>
      <c r="F326" s="9"/>
      <c r="G326" s="9"/>
      <c r="H326" s="9"/>
      <c r="I326" s="9"/>
      <c r="J326" s="2"/>
      <c r="K326" s="8"/>
      <c r="L326" s="8"/>
      <c r="O326" s="9"/>
      <c r="Q326" s="9"/>
      <c r="S326" s="10"/>
      <c r="U326" s="9"/>
      <c r="V326" s="9"/>
      <c r="W326" s="12"/>
      <c r="X326" s="9"/>
      <c r="Y326" s="12"/>
      <c r="AE326" s="10"/>
      <c r="AG326" s="10"/>
      <c r="AH326" s="11"/>
      <c r="AI326" s="12"/>
      <c r="AJ326" s="9"/>
      <c r="AK326" s="12"/>
      <c r="AM326" s="12"/>
      <c r="AN326" s="9"/>
      <c r="AO326" s="12"/>
      <c r="AP326" s="9"/>
      <c r="AS326" s="12"/>
      <c r="AT326" s="9"/>
      <c r="AU326" s="12"/>
      <c r="AV326" s="11"/>
      <c r="AW326" s="12"/>
      <c r="AX326" s="11"/>
      <c r="AZ326" s="9"/>
      <c r="BE326" s="12"/>
      <c r="BG326" s="12"/>
      <c r="BL326" s="12"/>
      <c r="BM326" s="12"/>
      <c r="BW326" s="12"/>
      <c r="BX326" s="12"/>
      <c r="BY326" s="12"/>
      <c r="BZ326" s="12"/>
      <c r="CB326" s="12"/>
      <c r="CC326" s="12"/>
      <c r="CQ326" s="10"/>
      <c r="CS326" s="12"/>
      <c r="CT326" s="10"/>
      <c r="CU326" s="10"/>
      <c r="CV326" s="10"/>
      <c r="CW326" s="10"/>
      <c r="CX326" s="10"/>
      <c r="CY326" s="10"/>
      <c r="DB326" s="10"/>
      <c r="DC326" s="10"/>
      <c r="DL326" s="10"/>
      <c r="DO326" s="12"/>
      <c r="DP326" s="12"/>
      <c r="DQ326" s="12"/>
      <c r="EC326" s="12"/>
      <c r="ED326" s="12"/>
      <c r="EE326" s="12"/>
      <c r="EG326" s="12"/>
      <c r="ET326" s="12"/>
      <c r="FM326" s="12"/>
      <c r="FN326" s="12"/>
      <c r="FO326" s="12"/>
      <c r="FP326" s="12"/>
      <c r="FQ326" s="12"/>
      <c r="GA326" s="12"/>
      <c r="GB326" s="12"/>
      <c r="GE326" s="12"/>
      <c r="GK326" s="12"/>
      <c r="GX326" s="12"/>
      <c r="GY326" s="12"/>
      <c r="HA326" s="12"/>
    </row>
    <row r="327" spans="1:209" x14ac:dyDescent="0.35">
      <c r="A327" s="2"/>
      <c r="B327" s="7"/>
      <c r="C327" s="9"/>
      <c r="E327" s="19"/>
      <c r="F327" s="9"/>
      <c r="G327" s="9"/>
      <c r="H327" s="9"/>
      <c r="I327" s="9"/>
      <c r="J327" s="2"/>
      <c r="K327" s="8"/>
      <c r="L327" s="8"/>
      <c r="O327" s="9"/>
      <c r="Q327" s="9"/>
      <c r="S327" s="10"/>
      <c r="U327" s="9"/>
      <c r="V327" s="9"/>
      <c r="W327" s="12"/>
      <c r="X327" s="9"/>
      <c r="Y327" s="12"/>
      <c r="AE327" s="10"/>
      <c r="AG327" s="10"/>
      <c r="AH327" s="11"/>
      <c r="AI327" s="12"/>
      <c r="AJ327" s="9"/>
      <c r="AK327" s="12"/>
      <c r="AM327" s="12"/>
      <c r="AN327" s="9"/>
      <c r="AO327" s="12"/>
      <c r="AP327" s="9"/>
      <c r="AS327" s="12"/>
      <c r="AT327" s="9"/>
      <c r="AU327" s="12"/>
      <c r="AV327" s="11"/>
      <c r="AW327" s="12"/>
      <c r="AX327" s="11"/>
      <c r="AZ327" s="9"/>
      <c r="BE327" s="12"/>
      <c r="BG327" s="12"/>
      <c r="BL327" s="12"/>
      <c r="BM327" s="12"/>
      <c r="BW327" s="12"/>
      <c r="BX327" s="12"/>
      <c r="BY327" s="12"/>
      <c r="BZ327" s="12"/>
      <c r="CB327" s="12"/>
      <c r="CC327" s="12"/>
      <c r="CQ327" s="10"/>
      <c r="CS327" s="12"/>
      <c r="CT327" s="10"/>
      <c r="CU327" s="10"/>
      <c r="CV327" s="10"/>
      <c r="CW327" s="10"/>
      <c r="CX327" s="10"/>
      <c r="CY327" s="10"/>
      <c r="DB327" s="10"/>
      <c r="DC327" s="10"/>
      <c r="DL327" s="10"/>
      <c r="DO327" s="12"/>
      <c r="DP327" s="12"/>
      <c r="DQ327" s="12"/>
      <c r="EC327" s="12"/>
      <c r="ED327" s="12"/>
      <c r="EE327" s="12"/>
      <c r="EG327" s="12"/>
      <c r="ET327" s="12"/>
      <c r="FM327" s="12"/>
      <c r="FN327" s="12"/>
      <c r="FO327" s="12"/>
      <c r="FP327" s="12"/>
      <c r="FQ327" s="12"/>
      <c r="GA327" s="12"/>
      <c r="GB327" s="12"/>
      <c r="GE327" s="12"/>
      <c r="GK327" s="12"/>
      <c r="GX327" s="12"/>
      <c r="GY327" s="12"/>
      <c r="HA327" s="12"/>
    </row>
    <row r="328" spans="1:209" x14ac:dyDescent="0.35">
      <c r="A328" s="2"/>
      <c r="B328" s="7"/>
      <c r="C328" s="9"/>
      <c r="E328" s="19"/>
      <c r="F328" s="9"/>
      <c r="G328" s="9"/>
      <c r="H328" s="9"/>
      <c r="I328" s="9"/>
      <c r="J328" s="2"/>
      <c r="K328" s="8"/>
      <c r="L328" s="8"/>
      <c r="O328" s="9"/>
      <c r="Q328" s="9"/>
      <c r="S328" s="10"/>
      <c r="U328" s="9"/>
      <c r="V328" s="9"/>
      <c r="W328" s="12"/>
      <c r="X328" s="9"/>
      <c r="Y328" s="12"/>
      <c r="AE328" s="10"/>
      <c r="AG328" s="10"/>
      <c r="AH328" s="11"/>
      <c r="AI328" s="12"/>
      <c r="AJ328" s="9"/>
      <c r="AK328" s="12"/>
      <c r="AM328" s="12"/>
      <c r="AN328" s="9"/>
      <c r="AO328" s="12"/>
      <c r="AP328" s="9"/>
      <c r="AS328" s="12"/>
      <c r="AT328" s="9"/>
      <c r="AU328" s="12"/>
      <c r="AV328" s="11"/>
      <c r="AW328" s="12"/>
      <c r="AX328" s="11"/>
      <c r="AZ328" s="9"/>
      <c r="BE328" s="12"/>
      <c r="BG328" s="12"/>
      <c r="BL328" s="12"/>
      <c r="BM328" s="12"/>
      <c r="BW328" s="12"/>
      <c r="BX328" s="12"/>
      <c r="BY328" s="12"/>
      <c r="BZ328" s="12"/>
      <c r="CB328" s="12"/>
      <c r="CC328" s="12"/>
      <c r="CQ328" s="10"/>
      <c r="CS328" s="12"/>
      <c r="CT328" s="10"/>
      <c r="CU328" s="10"/>
      <c r="CV328" s="10"/>
      <c r="CW328" s="10"/>
      <c r="CX328" s="10"/>
      <c r="CY328" s="10"/>
      <c r="DB328" s="10"/>
      <c r="DC328" s="10"/>
      <c r="DL328" s="10"/>
      <c r="DO328" s="12"/>
      <c r="DP328" s="12"/>
      <c r="DQ328" s="12"/>
      <c r="EC328" s="12"/>
      <c r="ED328" s="12"/>
      <c r="EE328" s="12"/>
      <c r="EG328" s="12"/>
      <c r="ET328" s="12"/>
      <c r="FM328" s="12"/>
      <c r="FN328" s="12"/>
      <c r="FO328" s="12"/>
      <c r="FP328" s="12"/>
      <c r="FQ328" s="12"/>
      <c r="GA328" s="12"/>
      <c r="GB328" s="12"/>
      <c r="GE328" s="12"/>
      <c r="GK328" s="12"/>
      <c r="GX328" s="12"/>
      <c r="GY328" s="12"/>
      <c r="HA328" s="12"/>
    </row>
    <row r="329" spans="1:209" x14ac:dyDescent="0.35">
      <c r="A329" s="2"/>
      <c r="B329" s="7"/>
      <c r="C329" s="9"/>
      <c r="E329" s="19"/>
      <c r="F329" s="9"/>
      <c r="G329" s="9"/>
      <c r="H329" s="9"/>
      <c r="I329" s="9"/>
      <c r="J329" s="2"/>
      <c r="K329" s="8"/>
      <c r="L329" s="8"/>
      <c r="O329" s="9"/>
      <c r="Q329" s="9"/>
      <c r="S329" s="10"/>
      <c r="U329" s="9"/>
      <c r="V329" s="9"/>
      <c r="W329" s="10"/>
      <c r="X329" s="9"/>
      <c r="Y329" s="10"/>
      <c r="AE329" s="10"/>
      <c r="AG329" s="10"/>
      <c r="AH329" s="11"/>
      <c r="AI329" s="12"/>
      <c r="AJ329" s="9"/>
      <c r="AK329" s="12"/>
      <c r="AM329" s="12"/>
      <c r="AN329" s="9"/>
      <c r="AO329" s="12"/>
      <c r="AP329" s="9"/>
      <c r="AS329" s="12"/>
      <c r="AT329" s="9"/>
      <c r="AU329" s="12"/>
      <c r="AV329" s="11"/>
      <c r="AW329" s="12"/>
      <c r="AX329" s="11"/>
      <c r="AZ329" s="9"/>
      <c r="BE329" s="10"/>
      <c r="BG329" s="10"/>
      <c r="BL329" s="10"/>
      <c r="BM329" s="10"/>
      <c r="BW329" s="10"/>
      <c r="BX329" s="10"/>
      <c r="BY329" s="10"/>
      <c r="BZ329" s="10"/>
      <c r="CB329" s="10"/>
      <c r="CC329" s="10"/>
      <c r="CQ329" s="10"/>
      <c r="CS329" s="10"/>
      <c r="CT329" s="10"/>
      <c r="CU329" s="10"/>
      <c r="CV329" s="10"/>
      <c r="CW329" s="10"/>
      <c r="CX329" s="10"/>
      <c r="CY329" s="10"/>
      <c r="DB329" s="10"/>
      <c r="DC329" s="10"/>
      <c r="DL329" s="10"/>
      <c r="DO329" s="12"/>
      <c r="DP329" s="12"/>
      <c r="DQ329" s="12"/>
      <c r="EC329" s="12"/>
      <c r="ED329" s="12"/>
      <c r="EE329" s="12"/>
      <c r="EG329" s="10"/>
      <c r="ET329" s="10"/>
      <c r="FM329" s="12"/>
      <c r="FN329" s="12"/>
      <c r="FO329" s="12"/>
      <c r="FP329" s="12"/>
      <c r="FQ329" s="12"/>
      <c r="GA329" s="12"/>
      <c r="GB329" s="12"/>
      <c r="GE329" s="12"/>
      <c r="GK329" s="12"/>
      <c r="GX329" s="12"/>
      <c r="GY329" s="12"/>
      <c r="HA329" s="12"/>
    </row>
    <row r="330" spans="1:209" x14ac:dyDescent="0.35">
      <c r="A330" s="2"/>
      <c r="B330" s="7"/>
      <c r="C330" s="9"/>
      <c r="E330" s="19"/>
      <c r="F330" s="9"/>
      <c r="G330" s="9"/>
      <c r="H330" s="9"/>
      <c r="I330" s="9"/>
      <c r="J330" s="2"/>
      <c r="K330" s="8"/>
      <c r="L330" s="8"/>
      <c r="O330" s="9"/>
      <c r="Q330" s="9"/>
      <c r="S330" s="10"/>
      <c r="U330" s="9"/>
      <c r="V330" s="9"/>
      <c r="W330" s="10"/>
      <c r="X330" s="9"/>
      <c r="Y330" s="10"/>
      <c r="AE330" s="10"/>
      <c r="AG330" s="10"/>
      <c r="AH330" s="11"/>
      <c r="AI330" s="12"/>
      <c r="AJ330" s="9"/>
      <c r="AK330" s="12"/>
      <c r="AM330" s="12"/>
      <c r="AN330" s="9"/>
      <c r="AO330" s="12"/>
      <c r="AP330" s="9"/>
      <c r="AS330" s="12"/>
      <c r="AT330" s="9"/>
      <c r="AU330" s="12"/>
      <c r="AV330" s="11"/>
      <c r="AW330" s="12"/>
      <c r="AX330" s="11"/>
      <c r="AZ330" s="9"/>
      <c r="BE330" s="10"/>
      <c r="BG330" s="10"/>
      <c r="BL330" s="10"/>
      <c r="BM330" s="10"/>
      <c r="BW330" s="10"/>
      <c r="BX330" s="10"/>
      <c r="BY330" s="10"/>
      <c r="BZ330" s="10"/>
      <c r="CB330" s="10"/>
      <c r="CC330" s="10"/>
      <c r="CQ330" s="10"/>
      <c r="CS330" s="10"/>
      <c r="CT330" s="10"/>
      <c r="CU330" s="10"/>
      <c r="CV330" s="10"/>
      <c r="CW330" s="10"/>
      <c r="CX330" s="10"/>
      <c r="CY330" s="10"/>
      <c r="DB330" s="10"/>
      <c r="DC330" s="10"/>
      <c r="DL330" s="10"/>
      <c r="DO330" s="12"/>
      <c r="DP330" s="12"/>
      <c r="DQ330" s="12"/>
      <c r="EC330" s="12"/>
      <c r="ED330" s="12"/>
      <c r="EE330" s="12"/>
      <c r="EG330" s="10"/>
      <c r="ET330" s="10"/>
      <c r="FM330" s="12"/>
      <c r="FN330" s="12"/>
      <c r="FO330" s="12"/>
      <c r="FP330" s="12"/>
      <c r="FQ330" s="12"/>
      <c r="GA330" s="12"/>
      <c r="GB330" s="12"/>
      <c r="GE330" s="12"/>
      <c r="GK330" s="12"/>
      <c r="GX330" s="12"/>
      <c r="GY330" s="12"/>
      <c r="HA330" s="12"/>
    </row>
    <row r="331" spans="1:209" x14ac:dyDescent="0.35">
      <c r="A331" s="2"/>
      <c r="B331" s="7"/>
      <c r="C331" s="9"/>
      <c r="E331" s="19"/>
      <c r="F331" s="9"/>
      <c r="G331" s="9"/>
      <c r="H331" s="9"/>
      <c r="I331" s="9"/>
      <c r="J331" s="2"/>
      <c r="K331" s="8"/>
      <c r="L331" s="8"/>
      <c r="O331" s="9"/>
      <c r="Q331" s="9"/>
      <c r="S331" s="10"/>
      <c r="U331" s="9"/>
      <c r="V331" s="9"/>
      <c r="W331" s="12"/>
      <c r="X331" s="9"/>
      <c r="Y331" s="12"/>
      <c r="AE331" s="10"/>
      <c r="AG331" s="10"/>
      <c r="AH331" s="11"/>
      <c r="AI331" s="12"/>
      <c r="AJ331" s="9"/>
      <c r="AK331" s="12"/>
      <c r="AM331" s="12"/>
      <c r="AO331" s="12"/>
      <c r="AP331" s="9"/>
      <c r="AS331" s="12"/>
      <c r="AT331" s="9"/>
      <c r="AU331" s="12"/>
      <c r="AV331" s="11"/>
      <c r="AW331" s="12"/>
      <c r="AX331" s="11"/>
      <c r="AZ331" s="9"/>
      <c r="BE331" s="12"/>
      <c r="BG331" s="12"/>
      <c r="BL331" s="12"/>
      <c r="BM331" s="12"/>
      <c r="BW331" s="12"/>
      <c r="BX331" s="12"/>
      <c r="BY331" s="12"/>
      <c r="BZ331" s="12"/>
      <c r="CB331" s="12"/>
      <c r="CC331" s="12"/>
      <c r="CQ331" s="10"/>
      <c r="CS331" s="12"/>
      <c r="CT331" s="10"/>
      <c r="CU331" s="10"/>
      <c r="CV331" s="10"/>
      <c r="CW331" s="10"/>
      <c r="CX331" s="10"/>
      <c r="CY331" s="10"/>
      <c r="DB331" s="10"/>
      <c r="DC331" s="10"/>
      <c r="DL331" s="10"/>
      <c r="DO331" s="12"/>
      <c r="DP331" s="12"/>
      <c r="DQ331" s="12"/>
      <c r="EC331" s="12"/>
      <c r="ED331" s="12"/>
      <c r="EE331" s="12"/>
      <c r="EG331" s="12"/>
      <c r="ET331" s="12"/>
      <c r="FM331" s="12"/>
      <c r="FN331" s="12"/>
      <c r="FO331" s="12"/>
      <c r="FP331" s="12"/>
      <c r="FQ331" s="12"/>
      <c r="GA331" s="12"/>
      <c r="GB331" s="12"/>
      <c r="GE331" s="12"/>
      <c r="GK331" s="12"/>
      <c r="GX331" s="12"/>
      <c r="GY331" s="12"/>
      <c r="HA331" s="12"/>
    </row>
    <row r="332" spans="1:209" x14ac:dyDescent="0.35">
      <c r="A332" s="2"/>
      <c r="B332" s="7"/>
      <c r="C332" s="9"/>
      <c r="E332" s="19"/>
      <c r="F332" s="9"/>
      <c r="G332" s="9"/>
      <c r="H332" s="9"/>
      <c r="I332" s="9"/>
      <c r="J332" s="2"/>
      <c r="K332" s="8"/>
      <c r="L332" s="8"/>
      <c r="O332" s="9"/>
      <c r="Q332" s="9"/>
      <c r="S332" s="10"/>
      <c r="U332" s="9"/>
      <c r="V332" s="9"/>
      <c r="W332" s="12"/>
      <c r="X332" s="9"/>
      <c r="Y332" s="12"/>
      <c r="AE332" s="10"/>
      <c r="AG332" s="10"/>
      <c r="AH332" s="11"/>
      <c r="AI332" s="12"/>
      <c r="AJ332" s="9"/>
      <c r="AK332" s="12"/>
      <c r="AM332" s="12"/>
      <c r="AN332" s="9"/>
      <c r="AO332" s="12"/>
      <c r="AP332" s="9"/>
      <c r="AS332" s="12"/>
      <c r="AT332" s="9"/>
      <c r="AU332" s="12"/>
      <c r="AV332" s="11"/>
      <c r="AW332" s="12"/>
      <c r="AX332" s="11"/>
      <c r="AZ332" s="9"/>
      <c r="BE332" s="12"/>
      <c r="BG332" s="12"/>
      <c r="BL332" s="12"/>
      <c r="BM332" s="12"/>
      <c r="BW332" s="12"/>
      <c r="BX332" s="12"/>
      <c r="BY332" s="12"/>
      <c r="BZ332" s="12"/>
      <c r="CB332" s="12"/>
      <c r="CC332" s="12"/>
      <c r="CQ332" s="10"/>
      <c r="CS332" s="12"/>
      <c r="CT332" s="10"/>
      <c r="CU332" s="10"/>
      <c r="CV332" s="10"/>
      <c r="CW332" s="10"/>
      <c r="CX332" s="10"/>
      <c r="CY332" s="10"/>
      <c r="DB332" s="10"/>
      <c r="DC332" s="10"/>
      <c r="DL332" s="10"/>
      <c r="DO332" s="12"/>
      <c r="DP332" s="12"/>
      <c r="DQ332" s="12"/>
      <c r="EC332" s="12"/>
      <c r="ED332" s="12"/>
      <c r="EE332" s="12"/>
      <c r="EG332" s="12"/>
      <c r="ET332" s="12"/>
      <c r="FM332" s="12"/>
      <c r="FN332" s="12"/>
      <c r="FO332" s="12"/>
      <c r="FP332" s="12"/>
      <c r="FQ332" s="12"/>
      <c r="GA332" s="12"/>
      <c r="GB332" s="12"/>
      <c r="GE332" s="12"/>
      <c r="GK332" s="12"/>
      <c r="GX332" s="12"/>
      <c r="GY332" s="12"/>
      <c r="HA332" s="12"/>
    </row>
    <row r="333" spans="1:209" x14ac:dyDescent="0.35">
      <c r="A333" s="2"/>
      <c r="B333" s="7"/>
      <c r="C333" s="9"/>
      <c r="E333" s="19"/>
      <c r="F333" s="9"/>
      <c r="G333" s="9"/>
      <c r="H333" s="9"/>
      <c r="I333" s="9"/>
      <c r="J333" s="2"/>
      <c r="K333" s="8"/>
      <c r="L333" s="8"/>
      <c r="O333" s="9"/>
      <c r="Q333" s="9"/>
      <c r="S333" s="10"/>
      <c r="U333" s="9"/>
      <c r="V333" s="9"/>
      <c r="W333" s="12"/>
      <c r="X333" s="9"/>
      <c r="Y333" s="12"/>
      <c r="AE333" s="10"/>
      <c r="AG333" s="10"/>
      <c r="AH333" s="11"/>
      <c r="AI333" s="12"/>
      <c r="AJ333" s="9"/>
      <c r="AK333" s="12"/>
      <c r="AM333" s="12"/>
      <c r="AN333" s="9"/>
      <c r="AO333" s="12"/>
      <c r="AP333" s="9"/>
      <c r="AS333" s="12"/>
      <c r="AT333" s="9"/>
      <c r="AV333" s="9"/>
      <c r="AZ333" s="9"/>
      <c r="BE333" s="12"/>
      <c r="BG333" s="12"/>
      <c r="BL333" s="12"/>
      <c r="BM333" s="12"/>
      <c r="BW333" s="12"/>
      <c r="BX333" s="12"/>
      <c r="BY333" s="12"/>
      <c r="BZ333" s="12"/>
      <c r="CB333" s="12"/>
      <c r="CC333" s="12"/>
      <c r="CQ333" s="10"/>
      <c r="CS333" s="12"/>
      <c r="CT333" s="10"/>
      <c r="CU333" s="10"/>
      <c r="CV333" s="10"/>
      <c r="CW333" s="10"/>
      <c r="CX333" s="10"/>
      <c r="CY333" s="10"/>
      <c r="DB333" s="10"/>
      <c r="DC333" s="10"/>
      <c r="DL333" s="10"/>
      <c r="DO333" s="12"/>
      <c r="DP333" s="12"/>
      <c r="DQ333" s="12"/>
      <c r="EC333" s="12"/>
      <c r="EG333" s="12"/>
      <c r="ET333" s="12"/>
      <c r="FM333" s="12"/>
      <c r="FN333" s="12"/>
      <c r="FO333" s="12"/>
      <c r="FP333" s="12"/>
      <c r="FQ333" s="12"/>
      <c r="GA333" s="12"/>
      <c r="GE333" s="12"/>
      <c r="GK333" s="12"/>
      <c r="GX333" s="12"/>
      <c r="HA333" s="12"/>
    </row>
    <row r="334" spans="1:209" x14ac:dyDescent="0.35">
      <c r="A334" s="2"/>
      <c r="B334" s="7"/>
      <c r="C334" s="9"/>
      <c r="E334" s="19"/>
      <c r="F334" s="9"/>
      <c r="G334" s="9"/>
      <c r="H334" s="9"/>
      <c r="I334" s="9"/>
      <c r="J334" s="2"/>
      <c r="K334" s="8"/>
      <c r="L334" s="8"/>
      <c r="O334" s="9"/>
      <c r="Q334" s="9"/>
      <c r="S334" s="10"/>
      <c r="U334" s="9"/>
      <c r="V334" s="9"/>
      <c r="W334" s="12"/>
      <c r="X334" s="9"/>
      <c r="Y334" s="12"/>
      <c r="AE334" s="10"/>
      <c r="AG334" s="10"/>
      <c r="AH334" s="11"/>
      <c r="AI334" s="12"/>
      <c r="AJ334" s="9"/>
      <c r="AK334" s="12"/>
      <c r="AM334" s="12"/>
      <c r="AN334" s="9"/>
      <c r="AO334" s="12"/>
      <c r="AP334" s="9"/>
      <c r="AS334" s="12"/>
      <c r="AT334" s="9"/>
      <c r="AV334" s="9"/>
      <c r="AZ334" s="9"/>
      <c r="BE334" s="12"/>
      <c r="BG334" s="12"/>
      <c r="BL334" s="12"/>
      <c r="BM334" s="12"/>
      <c r="BW334" s="12"/>
      <c r="BX334" s="12"/>
      <c r="BY334" s="12"/>
      <c r="BZ334" s="12"/>
      <c r="CB334" s="12"/>
      <c r="CC334" s="12"/>
      <c r="CQ334" s="10"/>
      <c r="CS334" s="12"/>
      <c r="CT334" s="10"/>
      <c r="CU334" s="10"/>
      <c r="CV334" s="10"/>
      <c r="CW334" s="10"/>
      <c r="CX334" s="10"/>
      <c r="CY334" s="10"/>
      <c r="DB334" s="10"/>
      <c r="DC334" s="10"/>
      <c r="DL334" s="10"/>
      <c r="DO334" s="12"/>
      <c r="DP334" s="12"/>
      <c r="DQ334" s="12"/>
      <c r="EC334" s="12"/>
      <c r="EG334" s="12"/>
      <c r="ET334" s="12"/>
      <c r="FM334" s="12"/>
      <c r="FN334" s="12"/>
      <c r="FO334" s="12"/>
      <c r="FP334" s="12"/>
      <c r="FQ334" s="12"/>
      <c r="GA334" s="12"/>
      <c r="GE334" s="12"/>
      <c r="GK334" s="12"/>
      <c r="GX334" s="12"/>
      <c r="HA334" s="12"/>
    </row>
    <row r="335" spans="1:209" x14ac:dyDescent="0.35">
      <c r="A335" s="2"/>
      <c r="B335" s="7"/>
      <c r="C335" s="9"/>
      <c r="E335" s="19"/>
      <c r="F335" s="9"/>
      <c r="G335" s="9"/>
      <c r="H335" s="9"/>
      <c r="I335" s="9"/>
      <c r="J335" s="2"/>
      <c r="K335" s="8"/>
      <c r="L335" s="8"/>
      <c r="O335" s="9"/>
      <c r="Q335" s="9"/>
      <c r="S335" s="10"/>
      <c r="U335" s="9"/>
      <c r="V335" s="9"/>
      <c r="W335" s="12"/>
      <c r="X335" s="9"/>
      <c r="Y335" s="12"/>
      <c r="AE335" s="10"/>
      <c r="AG335" s="10"/>
      <c r="AH335" s="11"/>
      <c r="AI335" s="12"/>
      <c r="AJ335" s="9"/>
      <c r="AK335" s="12"/>
      <c r="AM335" s="12"/>
      <c r="AN335" s="9"/>
      <c r="AO335" s="12"/>
      <c r="AP335" s="9"/>
      <c r="AS335" s="12"/>
      <c r="AT335" s="9"/>
      <c r="AV335" s="9"/>
      <c r="AZ335" s="9"/>
      <c r="BE335" s="12"/>
      <c r="BG335" s="12"/>
      <c r="BL335" s="12"/>
      <c r="BM335" s="12"/>
      <c r="BW335" s="12"/>
      <c r="BX335" s="12"/>
      <c r="BY335" s="12"/>
      <c r="BZ335" s="12"/>
      <c r="CB335" s="12"/>
      <c r="CC335" s="12"/>
      <c r="CQ335" s="10"/>
      <c r="CS335" s="12"/>
      <c r="CT335" s="10"/>
      <c r="CU335" s="10"/>
      <c r="CV335" s="10"/>
      <c r="CW335" s="10"/>
      <c r="CX335" s="10"/>
      <c r="CY335" s="10"/>
      <c r="DB335" s="10"/>
      <c r="DC335" s="10"/>
      <c r="DL335" s="10"/>
      <c r="DO335" s="12"/>
      <c r="DP335" s="12"/>
      <c r="DQ335" s="12"/>
      <c r="EC335" s="12"/>
      <c r="EG335" s="12"/>
      <c r="ET335" s="12"/>
      <c r="FM335" s="12"/>
      <c r="FN335" s="12"/>
      <c r="FO335" s="12"/>
      <c r="FP335" s="12"/>
      <c r="FQ335" s="12"/>
      <c r="GA335" s="12"/>
      <c r="GE335" s="12"/>
      <c r="GK335" s="12"/>
      <c r="GX335" s="12"/>
      <c r="HA335" s="12"/>
    </row>
    <row r="336" spans="1:209" x14ac:dyDescent="0.35">
      <c r="A336" s="2"/>
      <c r="B336" s="7"/>
      <c r="C336" s="9"/>
      <c r="E336" s="19"/>
      <c r="F336" s="9"/>
      <c r="G336" s="9"/>
      <c r="H336" s="9"/>
      <c r="I336" s="9"/>
      <c r="J336" s="2"/>
      <c r="K336" s="8"/>
      <c r="L336" s="8"/>
      <c r="O336" s="9"/>
      <c r="Q336" s="9"/>
      <c r="S336" s="10"/>
      <c r="U336" s="9"/>
      <c r="V336" s="9"/>
      <c r="W336" s="12"/>
      <c r="X336" s="9"/>
      <c r="Y336" s="12"/>
      <c r="AE336" s="10"/>
      <c r="AG336" s="10"/>
      <c r="AH336" s="11"/>
      <c r="AI336" s="12"/>
      <c r="AJ336" s="9"/>
      <c r="AK336" s="12"/>
      <c r="AM336" s="12"/>
      <c r="AN336" s="9"/>
      <c r="AO336" s="12"/>
      <c r="AP336" s="9"/>
      <c r="AS336" s="12"/>
      <c r="AT336" s="9"/>
      <c r="AV336" s="9"/>
      <c r="AZ336" s="9"/>
      <c r="BE336" s="12"/>
      <c r="BG336" s="12"/>
      <c r="BL336" s="12"/>
      <c r="BM336" s="12"/>
      <c r="BW336" s="12"/>
      <c r="BX336" s="12"/>
      <c r="BY336" s="12"/>
      <c r="BZ336" s="12"/>
      <c r="CB336" s="12"/>
      <c r="CC336" s="12"/>
      <c r="CQ336" s="10"/>
      <c r="CS336" s="12"/>
      <c r="CT336" s="10"/>
      <c r="CU336" s="10"/>
      <c r="CV336" s="10"/>
      <c r="CW336" s="10"/>
      <c r="CX336" s="10"/>
      <c r="CY336" s="10"/>
      <c r="DB336" s="10"/>
      <c r="DC336" s="10"/>
      <c r="DL336" s="10"/>
      <c r="DO336" s="12"/>
      <c r="DP336" s="12"/>
      <c r="DQ336" s="12"/>
      <c r="EC336" s="12"/>
      <c r="EG336" s="12"/>
      <c r="ET336" s="12"/>
      <c r="FM336" s="12"/>
      <c r="FN336" s="12"/>
      <c r="FO336" s="12"/>
      <c r="FP336" s="12"/>
      <c r="FQ336" s="12"/>
      <c r="GA336" s="12"/>
      <c r="GE336" s="12"/>
      <c r="GK336" s="12"/>
      <c r="GX336" s="12"/>
      <c r="HA336" s="12"/>
    </row>
    <row r="337" spans="1:209" x14ac:dyDescent="0.35">
      <c r="A337" s="2"/>
      <c r="B337" s="7"/>
      <c r="C337" s="9"/>
      <c r="E337" s="19"/>
      <c r="F337" s="9"/>
      <c r="G337" s="9"/>
      <c r="H337" s="9"/>
      <c r="I337" s="9"/>
      <c r="J337" s="2"/>
      <c r="K337" s="8"/>
      <c r="L337" s="8"/>
      <c r="O337" s="9"/>
      <c r="Q337" s="9"/>
      <c r="S337" s="10"/>
      <c r="U337" s="9"/>
      <c r="V337" s="9"/>
      <c r="W337" s="12"/>
      <c r="X337" s="9"/>
      <c r="Y337" s="12"/>
      <c r="AE337" s="10"/>
      <c r="AG337" s="10"/>
      <c r="AH337" s="11"/>
      <c r="AI337" s="12"/>
      <c r="AJ337" s="9"/>
      <c r="AK337" s="12"/>
      <c r="AM337" s="12"/>
      <c r="AN337" s="9"/>
      <c r="AO337" s="12"/>
      <c r="AP337" s="9"/>
      <c r="AS337" s="12"/>
      <c r="AT337" s="9"/>
      <c r="AV337" s="9"/>
      <c r="AZ337" s="9"/>
      <c r="BE337" s="12"/>
      <c r="BG337" s="12"/>
      <c r="BL337" s="12"/>
      <c r="BM337" s="12"/>
      <c r="BW337" s="12"/>
      <c r="BX337" s="12"/>
      <c r="BY337" s="12"/>
      <c r="BZ337" s="12"/>
      <c r="CB337" s="12"/>
      <c r="CC337" s="12"/>
      <c r="CQ337" s="10"/>
      <c r="CS337" s="12"/>
      <c r="CT337" s="10"/>
      <c r="CU337" s="10"/>
      <c r="CV337" s="10"/>
      <c r="CW337" s="10"/>
      <c r="CX337" s="10"/>
      <c r="CY337" s="10"/>
      <c r="DB337" s="10"/>
      <c r="DC337" s="10"/>
      <c r="DL337" s="10"/>
      <c r="DO337" s="12"/>
      <c r="DP337" s="12"/>
      <c r="DQ337" s="12"/>
      <c r="EC337" s="12"/>
      <c r="EG337" s="12"/>
      <c r="ET337" s="12"/>
      <c r="FM337" s="12"/>
      <c r="FN337" s="12"/>
      <c r="FO337" s="12"/>
      <c r="FP337" s="12"/>
      <c r="FQ337" s="12"/>
      <c r="GA337" s="12"/>
      <c r="GE337" s="12"/>
      <c r="GK337" s="12"/>
      <c r="GX337" s="12"/>
      <c r="HA337" s="12"/>
    </row>
    <row r="338" spans="1:209" x14ac:dyDescent="0.35">
      <c r="A338" s="2"/>
      <c r="B338" s="7"/>
      <c r="C338" s="9"/>
      <c r="E338" s="19"/>
      <c r="F338" s="9"/>
      <c r="G338" s="9"/>
      <c r="H338" s="9"/>
      <c r="I338" s="9"/>
      <c r="J338" s="2"/>
      <c r="K338" s="8"/>
      <c r="L338" s="8"/>
      <c r="O338" s="9"/>
      <c r="Q338" s="9"/>
      <c r="S338" s="10"/>
      <c r="U338" s="9"/>
      <c r="V338" s="9"/>
      <c r="W338" s="12"/>
      <c r="X338" s="9"/>
      <c r="Y338" s="12"/>
      <c r="AE338" s="10"/>
      <c r="AG338" s="10"/>
      <c r="AH338" s="11"/>
      <c r="AI338" s="12"/>
      <c r="AJ338" s="9"/>
      <c r="AK338" s="12"/>
      <c r="AM338" s="12"/>
      <c r="AN338" s="9"/>
      <c r="AO338" s="12"/>
      <c r="AP338" s="9"/>
      <c r="AS338" s="12"/>
      <c r="AT338" s="9"/>
      <c r="AV338" s="9"/>
      <c r="AZ338" s="9"/>
      <c r="BE338" s="12"/>
      <c r="BG338" s="12"/>
      <c r="BL338" s="12"/>
      <c r="BM338" s="12"/>
      <c r="BW338" s="12"/>
      <c r="BX338" s="12"/>
      <c r="BY338" s="12"/>
      <c r="BZ338" s="12"/>
      <c r="CB338" s="12"/>
      <c r="CC338" s="12"/>
      <c r="CQ338" s="10"/>
      <c r="CS338" s="12"/>
      <c r="CT338" s="10"/>
      <c r="CU338" s="10"/>
      <c r="CV338" s="10"/>
      <c r="CW338" s="10"/>
      <c r="CX338" s="10"/>
      <c r="CY338" s="10"/>
      <c r="DB338" s="10"/>
      <c r="DC338" s="10"/>
      <c r="DL338" s="10"/>
      <c r="DO338" s="12"/>
      <c r="DP338" s="12"/>
      <c r="DQ338" s="12"/>
      <c r="EC338" s="12"/>
      <c r="EG338" s="12"/>
      <c r="ET338" s="12"/>
      <c r="FM338" s="12"/>
      <c r="FN338" s="12"/>
      <c r="FO338" s="12"/>
      <c r="FP338" s="12"/>
      <c r="FQ338" s="12"/>
      <c r="GA338" s="12"/>
      <c r="GE338" s="12"/>
      <c r="GK338" s="12"/>
      <c r="GX338" s="12"/>
      <c r="HA338" s="12"/>
    </row>
    <row r="339" spans="1:209" x14ac:dyDescent="0.35">
      <c r="A339" s="2"/>
      <c r="B339" s="7"/>
      <c r="C339" s="9"/>
      <c r="E339" s="19"/>
      <c r="F339" s="9"/>
      <c r="G339" s="9"/>
      <c r="H339" s="9"/>
      <c r="I339" s="9"/>
      <c r="J339" s="2"/>
      <c r="K339" s="8"/>
      <c r="L339" s="8"/>
      <c r="O339" s="9"/>
      <c r="Q339" s="9"/>
      <c r="S339" s="10"/>
      <c r="U339" s="9"/>
      <c r="V339" s="9"/>
      <c r="W339" s="12"/>
      <c r="X339" s="9"/>
      <c r="Y339" s="12"/>
      <c r="AE339" s="10"/>
      <c r="AG339" s="10"/>
      <c r="AH339" s="11"/>
      <c r="AI339" s="12"/>
      <c r="AJ339" s="9"/>
      <c r="AK339" s="12"/>
      <c r="AM339" s="12"/>
      <c r="AN339" s="9"/>
      <c r="AO339" s="12"/>
      <c r="AP339" s="9"/>
      <c r="AS339" s="12"/>
      <c r="AT339" s="9"/>
      <c r="AV339" s="9"/>
      <c r="AZ339" s="9"/>
      <c r="BE339" s="12"/>
      <c r="BG339" s="12"/>
      <c r="BL339" s="12"/>
      <c r="BM339" s="12"/>
      <c r="BW339" s="12"/>
      <c r="BX339" s="12"/>
      <c r="BY339" s="12"/>
      <c r="BZ339" s="12"/>
      <c r="CB339" s="12"/>
      <c r="CC339" s="12"/>
      <c r="CQ339" s="10"/>
      <c r="CS339" s="12"/>
      <c r="CT339" s="10"/>
      <c r="CU339" s="10"/>
      <c r="CV339" s="10"/>
      <c r="CW339" s="10"/>
      <c r="CX339" s="10"/>
      <c r="CY339" s="10"/>
      <c r="DB339" s="10"/>
      <c r="DC339" s="10"/>
      <c r="DL339" s="10"/>
      <c r="DO339" s="12"/>
      <c r="DP339" s="12"/>
      <c r="DQ339" s="12"/>
      <c r="EC339" s="12"/>
      <c r="EG339" s="12"/>
      <c r="ET339" s="12"/>
      <c r="FM339" s="12"/>
      <c r="FN339" s="12"/>
      <c r="FO339" s="12"/>
      <c r="FP339" s="12"/>
      <c r="FQ339" s="12"/>
      <c r="GA339" s="12"/>
      <c r="GE339" s="12"/>
      <c r="GK339" s="12"/>
      <c r="GX339" s="12"/>
      <c r="HA339" s="12"/>
    </row>
    <row r="340" spans="1:209" x14ac:dyDescent="0.35">
      <c r="A340" s="2"/>
      <c r="B340" s="7"/>
      <c r="C340" s="9"/>
      <c r="E340" s="19"/>
      <c r="F340" s="9"/>
      <c r="G340" s="9"/>
      <c r="H340" s="9"/>
      <c r="I340" s="9"/>
      <c r="J340" s="2"/>
      <c r="K340" s="8"/>
      <c r="L340" s="8"/>
      <c r="O340" s="9"/>
      <c r="Q340" s="9"/>
      <c r="S340" s="10"/>
      <c r="U340" s="9"/>
      <c r="V340" s="9"/>
      <c r="W340" s="12"/>
      <c r="X340" s="9"/>
      <c r="Y340" s="12"/>
      <c r="AE340" s="10"/>
      <c r="AG340" s="10"/>
      <c r="AH340" s="11"/>
      <c r="AI340" s="12"/>
      <c r="AJ340" s="9"/>
      <c r="AK340" s="12"/>
      <c r="AM340" s="12"/>
      <c r="AN340" s="9"/>
      <c r="AO340" s="12"/>
      <c r="AP340" s="9"/>
      <c r="AS340" s="12"/>
      <c r="AT340" s="9"/>
      <c r="AV340" s="9"/>
      <c r="AZ340" s="9"/>
      <c r="BE340" s="12"/>
      <c r="BG340" s="12"/>
      <c r="BL340" s="12"/>
      <c r="BM340" s="12"/>
      <c r="BW340" s="12"/>
      <c r="BX340" s="12"/>
      <c r="BY340" s="12"/>
      <c r="BZ340" s="12"/>
      <c r="CB340" s="12"/>
      <c r="CC340" s="12"/>
      <c r="CQ340" s="10"/>
      <c r="CS340" s="12"/>
      <c r="CT340" s="10"/>
      <c r="CU340" s="10"/>
      <c r="CV340" s="10"/>
      <c r="CW340" s="10"/>
      <c r="CX340" s="10"/>
      <c r="CY340" s="10"/>
      <c r="DB340" s="10"/>
      <c r="DC340" s="10"/>
      <c r="DL340" s="10"/>
      <c r="DO340" s="12"/>
      <c r="DP340" s="12"/>
      <c r="DQ340" s="12"/>
      <c r="EC340" s="12"/>
      <c r="EG340" s="12"/>
      <c r="ET340" s="12"/>
      <c r="FM340" s="12"/>
      <c r="FN340" s="12"/>
      <c r="FO340" s="12"/>
      <c r="FP340" s="12"/>
      <c r="FQ340" s="12"/>
      <c r="GA340" s="12"/>
      <c r="GE340" s="12"/>
      <c r="GK340" s="12"/>
      <c r="GX340" s="12"/>
      <c r="HA340" s="12"/>
    </row>
    <row r="341" spans="1:209" x14ac:dyDescent="0.35">
      <c r="A341" s="2"/>
      <c r="B341" s="7"/>
      <c r="C341" s="9"/>
      <c r="E341" s="19"/>
      <c r="F341" s="9"/>
      <c r="G341" s="9"/>
      <c r="H341" s="9"/>
      <c r="I341" s="9"/>
      <c r="J341" s="2"/>
      <c r="K341" s="8"/>
      <c r="L341" s="8"/>
      <c r="O341" s="9"/>
      <c r="Q341" s="9"/>
      <c r="S341" s="10"/>
      <c r="U341" s="9"/>
      <c r="V341" s="9"/>
      <c r="W341" s="12"/>
      <c r="X341" s="9"/>
      <c r="Y341" s="12"/>
      <c r="AE341" s="10"/>
      <c r="AG341" s="10"/>
      <c r="AH341" s="11"/>
      <c r="AI341" s="12"/>
      <c r="AJ341" s="9"/>
      <c r="AK341" s="12"/>
      <c r="AM341" s="12"/>
      <c r="AN341" s="9"/>
      <c r="AO341" s="12"/>
      <c r="AP341" s="9"/>
      <c r="AS341" s="12"/>
      <c r="AT341" s="9"/>
      <c r="AU341" s="12"/>
      <c r="AV341" s="11"/>
      <c r="AW341" s="12"/>
      <c r="AX341" s="11"/>
      <c r="AZ341" s="9"/>
      <c r="BE341" s="12"/>
      <c r="BG341" s="12"/>
      <c r="BL341" s="12"/>
      <c r="BM341" s="12"/>
      <c r="BW341" s="12"/>
      <c r="BX341" s="12"/>
      <c r="BY341" s="12"/>
      <c r="BZ341" s="12"/>
      <c r="CB341" s="12"/>
      <c r="CC341" s="12"/>
      <c r="CQ341" s="10"/>
      <c r="CS341" s="12"/>
      <c r="CT341" s="10"/>
      <c r="CU341" s="10"/>
      <c r="CV341" s="10"/>
      <c r="CW341" s="10"/>
      <c r="CX341" s="10"/>
      <c r="CY341" s="10"/>
      <c r="DB341" s="10"/>
      <c r="DC341" s="10"/>
      <c r="DL341" s="10"/>
      <c r="DO341" s="12"/>
      <c r="DP341" s="12"/>
      <c r="DQ341" s="12"/>
      <c r="EC341" s="12"/>
      <c r="ED341" s="12"/>
      <c r="EE341" s="12"/>
      <c r="EG341" s="12"/>
      <c r="ET341" s="12"/>
      <c r="FM341" s="12"/>
      <c r="FN341" s="12"/>
      <c r="FO341" s="12"/>
      <c r="FP341" s="12"/>
      <c r="FQ341" s="12"/>
      <c r="GA341" s="12"/>
      <c r="GB341" s="12"/>
      <c r="GE341" s="12"/>
      <c r="GK341" s="12"/>
      <c r="GX341" s="12"/>
      <c r="GY341" s="12"/>
      <c r="HA341" s="12"/>
    </row>
    <row r="342" spans="1:209" x14ac:dyDescent="0.35">
      <c r="A342" s="2"/>
      <c r="B342" s="7"/>
      <c r="C342" s="9"/>
      <c r="E342" s="19"/>
      <c r="F342" s="9"/>
      <c r="G342" s="9"/>
      <c r="H342" s="9"/>
      <c r="I342" s="9"/>
      <c r="J342" s="2"/>
      <c r="K342" s="8"/>
      <c r="L342" s="8"/>
      <c r="O342" s="9"/>
      <c r="Q342" s="9"/>
      <c r="S342" s="10"/>
      <c r="U342" s="9"/>
      <c r="V342" s="9"/>
      <c r="W342" s="10"/>
      <c r="X342" s="9"/>
      <c r="Y342" s="10"/>
      <c r="AE342" s="10"/>
      <c r="AG342" s="10"/>
      <c r="AH342" s="11"/>
      <c r="AI342" s="12"/>
      <c r="AJ342" s="9"/>
      <c r="AK342" s="12"/>
      <c r="AM342" s="12"/>
      <c r="AN342" s="9"/>
      <c r="AO342" s="12"/>
      <c r="AP342" s="9"/>
      <c r="AS342" s="12"/>
      <c r="AT342" s="9"/>
      <c r="AU342" s="12"/>
      <c r="AV342" s="11"/>
      <c r="AW342" s="12"/>
      <c r="AX342" s="11"/>
      <c r="AZ342" s="9"/>
      <c r="BE342" s="10"/>
      <c r="BG342" s="10"/>
      <c r="BL342" s="10"/>
      <c r="BM342" s="10"/>
      <c r="BW342" s="10"/>
      <c r="BX342" s="10"/>
      <c r="BY342" s="10"/>
      <c r="BZ342" s="10"/>
      <c r="CB342" s="10"/>
      <c r="CC342" s="10"/>
      <c r="CQ342" s="10"/>
      <c r="CS342" s="10"/>
      <c r="CT342" s="10"/>
      <c r="CU342" s="10"/>
      <c r="CV342" s="10"/>
      <c r="CW342" s="10"/>
      <c r="CX342" s="10"/>
      <c r="CY342" s="10"/>
      <c r="DB342" s="10"/>
      <c r="DC342" s="10"/>
      <c r="DL342" s="10"/>
      <c r="DO342" s="12"/>
      <c r="DP342" s="12"/>
      <c r="DQ342" s="12"/>
      <c r="EC342" s="12"/>
      <c r="ED342" s="12"/>
      <c r="EE342" s="12"/>
      <c r="EG342" s="10"/>
      <c r="ET342" s="10"/>
      <c r="FM342" s="12"/>
      <c r="FN342" s="12"/>
      <c r="FO342" s="12"/>
      <c r="FP342" s="12"/>
      <c r="FQ342" s="12"/>
      <c r="GA342" s="12"/>
      <c r="GB342" s="12"/>
      <c r="GE342" s="12"/>
      <c r="GK342" s="12"/>
      <c r="GX342" s="12"/>
      <c r="GY342" s="12"/>
      <c r="HA342" s="12"/>
    </row>
    <row r="343" spans="1:209" x14ac:dyDescent="0.35">
      <c r="A343" s="2"/>
      <c r="B343" s="7"/>
      <c r="C343" s="9"/>
      <c r="E343" s="19"/>
      <c r="F343" s="9"/>
      <c r="G343" s="9"/>
      <c r="H343" s="9"/>
      <c r="I343" s="9"/>
      <c r="J343" s="2"/>
      <c r="K343" s="8"/>
      <c r="L343" s="8"/>
      <c r="O343" s="9"/>
      <c r="Q343" s="9"/>
      <c r="S343" s="10"/>
      <c r="U343" s="9"/>
      <c r="V343" s="9"/>
      <c r="W343" s="10"/>
      <c r="X343" s="9"/>
      <c r="Y343" s="10"/>
      <c r="AE343" s="10"/>
      <c r="AG343" s="10"/>
      <c r="AH343" s="11"/>
      <c r="AI343" s="12"/>
      <c r="AJ343" s="9"/>
      <c r="AK343" s="12"/>
      <c r="AM343" s="12"/>
      <c r="AN343" s="9"/>
      <c r="AO343" s="12"/>
      <c r="AP343" s="9"/>
      <c r="AS343" s="12"/>
      <c r="AT343" s="9"/>
      <c r="AU343" s="12"/>
      <c r="AV343" s="11"/>
      <c r="AW343" s="12"/>
      <c r="AX343" s="11"/>
      <c r="AZ343" s="9"/>
      <c r="BE343" s="10"/>
      <c r="BG343" s="10"/>
      <c r="BL343" s="10"/>
      <c r="BM343" s="10"/>
      <c r="BW343" s="10"/>
      <c r="BX343" s="10"/>
      <c r="BY343" s="10"/>
      <c r="BZ343" s="10"/>
      <c r="CB343" s="10"/>
      <c r="CC343" s="10"/>
      <c r="CQ343" s="10"/>
      <c r="CS343" s="10"/>
      <c r="CT343" s="10"/>
      <c r="CU343" s="10"/>
      <c r="CV343" s="10"/>
      <c r="CW343" s="10"/>
      <c r="CX343" s="10"/>
      <c r="CY343" s="10"/>
      <c r="DB343" s="10"/>
      <c r="DC343" s="10"/>
      <c r="DL343" s="10"/>
      <c r="DO343" s="12"/>
      <c r="DP343" s="12"/>
      <c r="DQ343" s="12"/>
      <c r="EC343" s="12"/>
      <c r="ED343" s="12"/>
      <c r="EE343" s="12"/>
      <c r="EG343" s="10"/>
      <c r="ET343" s="10"/>
      <c r="FM343" s="12"/>
      <c r="FN343" s="12"/>
      <c r="FO343" s="12"/>
      <c r="FP343" s="12"/>
      <c r="FQ343" s="12"/>
      <c r="GA343" s="12"/>
      <c r="GB343" s="12"/>
      <c r="GE343" s="12"/>
      <c r="GK343" s="12"/>
      <c r="GX343" s="12"/>
      <c r="GY343" s="12"/>
      <c r="HA343" s="12"/>
    </row>
    <row r="344" spans="1:209" x14ac:dyDescent="0.35">
      <c r="A344" s="2"/>
      <c r="B344" s="7"/>
      <c r="C344" s="9"/>
      <c r="E344" s="19"/>
      <c r="F344" s="9"/>
      <c r="G344" s="9"/>
      <c r="H344" s="9"/>
      <c r="I344" s="9"/>
      <c r="J344" s="2"/>
      <c r="K344" s="8"/>
      <c r="L344" s="8"/>
      <c r="O344" s="9"/>
      <c r="Q344" s="9"/>
      <c r="S344" s="10"/>
      <c r="U344" s="9"/>
      <c r="V344" s="9"/>
      <c r="W344" s="10"/>
      <c r="X344" s="9"/>
      <c r="Y344" s="10"/>
      <c r="AE344" s="10"/>
      <c r="AG344" s="10"/>
      <c r="AH344" s="11"/>
      <c r="AI344" s="12"/>
      <c r="AJ344" s="9"/>
      <c r="AK344" s="12"/>
      <c r="AM344" s="12"/>
      <c r="AN344" s="9"/>
      <c r="AO344" s="12"/>
      <c r="AP344" s="9"/>
      <c r="AS344" s="12"/>
      <c r="AT344" s="9"/>
      <c r="AU344" s="12"/>
      <c r="AV344" s="11"/>
      <c r="AW344" s="12"/>
      <c r="AX344" s="11"/>
      <c r="AZ344" s="9"/>
      <c r="BE344" s="10"/>
      <c r="BG344" s="10"/>
      <c r="BL344" s="10"/>
      <c r="BM344" s="10"/>
      <c r="BW344" s="10"/>
      <c r="BX344" s="10"/>
      <c r="BY344" s="10"/>
      <c r="BZ344" s="10"/>
      <c r="CB344" s="10"/>
      <c r="CC344" s="10"/>
      <c r="CQ344" s="10"/>
      <c r="CS344" s="10"/>
      <c r="CT344" s="10"/>
      <c r="CU344" s="10"/>
      <c r="CV344" s="10"/>
      <c r="CW344" s="10"/>
      <c r="CX344" s="10"/>
      <c r="CY344" s="10"/>
      <c r="DB344" s="10"/>
      <c r="DC344" s="10"/>
      <c r="DL344" s="10"/>
      <c r="DO344" s="12"/>
      <c r="DP344" s="12"/>
      <c r="DQ344" s="12"/>
      <c r="EC344" s="12"/>
      <c r="ED344" s="12"/>
      <c r="EE344" s="12"/>
      <c r="EG344" s="10"/>
      <c r="ET344" s="10"/>
      <c r="FM344" s="12"/>
      <c r="FN344" s="12"/>
      <c r="FO344" s="12"/>
      <c r="FP344" s="12"/>
      <c r="FQ344" s="12"/>
      <c r="GA344" s="12"/>
      <c r="GB344" s="12"/>
      <c r="GE344" s="12"/>
      <c r="GK344" s="12"/>
      <c r="GX344" s="12"/>
      <c r="GY344" s="12"/>
      <c r="HA344" s="12"/>
    </row>
    <row r="345" spans="1:209" x14ac:dyDescent="0.35">
      <c r="A345" s="2"/>
      <c r="B345" s="7"/>
      <c r="C345" s="9"/>
      <c r="E345" s="19"/>
      <c r="F345" s="9"/>
      <c r="G345" s="9"/>
      <c r="H345" s="9"/>
      <c r="I345" s="9"/>
      <c r="J345" s="2"/>
      <c r="K345" s="8"/>
      <c r="L345" s="8"/>
      <c r="O345" s="9"/>
      <c r="Q345" s="9"/>
      <c r="S345" s="10"/>
      <c r="U345" s="9"/>
      <c r="V345" s="9"/>
      <c r="W345" s="10"/>
      <c r="X345" s="9"/>
      <c r="Y345" s="10"/>
      <c r="AE345" s="10"/>
      <c r="AG345" s="10"/>
      <c r="AH345" s="11"/>
      <c r="AI345" s="12"/>
      <c r="AJ345" s="9"/>
      <c r="AK345" s="12"/>
      <c r="AM345" s="12"/>
      <c r="AN345" s="9"/>
      <c r="AO345" s="12"/>
      <c r="AP345" s="9"/>
      <c r="AS345" s="12"/>
      <c r="AT345" s="9"/>
      <c r="AU345" s="12"/>
      <c r="AV345" s="11"/>
      <c r="AW345" s="12"/>
      <c r="AX345" s="11"/>
      <c r="AZ345" s="9"/>
      <c r="BE345" s="10"/>
      <c r="BG345" s="10"/>
      <c r="BL345" s="10"/>
      <c r="BM345" s="10"/>
      <c r="BW345" s="10"/>
      <c r="BX345" s="10"/>
      <c r="BY345" s="10"/>
      <c r="BZ345" s="10"/>
      <c r="CB345" s="10"/>
      <c r="CC345" s="10"/>
      <c r="CQ345" s="10"/>
      <c r="CS345" s="10"/>
      <c r="CT345" s="10"/>
      <c r="CU345" s="10"/>
      <c r="CV345" s="10"/>
      <c r="CW345" s="10"/>
      <c r="CX345" s="10"/>
      <c r="CY345" s="10"/>
      <c r="DB345" s="10"/>
      <c r="DC345" s="10"/>
      <c r="DL345" s="10"/>
      <c r="DO345" s="12"/>
      <c r="DP345" s="12"/>
      <c r="DQ345" s="12"/>
      <c r="EC345" s="12"/>
      <c r="ED345" s="12"/>
      <c r="EE345" s="12"/>
      <c r="EG345" s="10"/>
      <c r="ET345" s="10"/>
      <c r="FM345" s="12"/>
      <c r="FN345" s="12"/>
      <c r="FO345" s="12"/>
      <c r="FP345" s="12"/>
      <c r="FQ345" s="12"/>
      <c r="GA345" s="12"/>
      <c r="GB345" s="12"/>
      <c r="GE345" s="12"/>
      <c r="GK345" s="12"/>
      <c r="GX345" s="12"/>
      <c r="GY345" s="12"/>
      <c r="HA345" s="12"/>
    </row>
    <row r="346" spans="1:209" x14ac:dyDescent="0.35">
      <c r="A346" s="2"/>
      <c r="B346" s="7"/>
      <c r="C346" s="9"/>
      <c r="E346" s="19"/>
      <c r="F346" s="9"/>
      <c r="G346" s="9"/>
      <c r="H346" s="9"/>
      <c r="I346" s="9"/>
      <c r="J346" s="2"/>
      <c r="K346" s="8"/>
      <c r="L346" s="8"/>
      <c r="O346" s="9"/>
      <c r="Q346" s="9"/>
      <c r="S346" s="10"/>
      <c r="U346" s="9"/>
      <c r="V346" s="9"/>
      <c r="W346" s="10"/>
      <c r="X346" s="9"/>
      <c r="Y346" s="10"/>
      <c r="AE346" s="10"/>
      <c r="AG346" s="10"/>
      <c r="AH346" s="11"/>
      <c r="AI346" s="12"/>
      <c r="AJ346" s="9"/>
      <c r="AK346" s="12"/>
      <c r="AM346" s="12"/>
      <c r="AN346" s="9"/>
      <c r="AO346" s="12"/>
      <c r="AP346" s="9"/>
      <c r="AS346" s="12"/>
      <c r="AT346" s="9"/>
      <c r="AU346" s="12"/>
      <c r="AV346" s="11"/>
      <c r="AW346" s="12"/>
      <c r="AX346" s="11"/>
      <c r="AZ346" s="9"/>
      <c r="BE346" s="10"/>
      <c r="BG346" s="10"/>
      <c r="BL346" s="10"/>
      <c r="BM346" s="10"/>
      <c r="BW346" s="10"/>
      <c r="BX346" s="10"/>
      <c r="BY346" s="10"/>
      <c r="BZ346" s="10"/>
      <c r="CB346" s="10"/>
      <c r="CC346" s="10"/>
      <c r="CQ346" s="10"/>
      <c r="CS346" s="10"/>
      <c r="CT346" s="10"/>
      <c r="CU346" s="10"/>
      <c r="CV346" s="10"/>
      <c r="CW346" s="10"/>
      <c r="CX346" s="10"/>
      <c r="CY346" s="10"/>
      <c r="DB346" s="10"/>
      <c r="DC346" s="10"/>
      <c r="DL346" s="10"/>
      <c r="DO346" s="12"/>
      <c r="DP346" s="12"/>
      <c r="DQ346" s="12"/>
      <c r="EC346" s="12"/>
      <c r="ED346" s="12"/>
      <c r="EE346" s="12"/>
      <c r="EG346" s="10"/>
      <c r="ET346" s="10"/>
      <c r="FM346" s="12"/>
      <c r="FN346" s="12"/>
      <c r="FO346" s="12"/>
      <c r="FP346" s="12"/>
      <c r="FQ346" s="12"/>
      <c r="GA346" s="12"/>
      <c r="GB346" s="12"/>
      <c r="GE346" s="12"/>
      <c r="GK346" s="12"/>
      <c r="GX346" s="12"/>
      <c r="GY346" s="12"/>
      <c r="HA346" s="12"/>
    </row>
    <row r="347" spans="1:209" x14ac:dyDescent="0.35">
      <c r="A347" s="2"/>
      <c r="B347" s="7"/>
      <c r="C347" s="9"/>
      <c r="E347" s="19"/>
      <c r="F347" s="9"/>
      <c r="G347" s="9"/>
      <c r="H347" s="9"/>
      <c r="I347" s="9"/>
      <c r="J347" s="2"/>
      <c r="K347" s="8"/>
      <c r="L347" s="8"/>
      <c r="O347" s="9"/>
      <c r="Q347" s="9"/>
      <c r="S347" s="10"/>
      <c r="U347" s="9"/>
      <c r="V347" s="9"/>
      <c r="W347" s="12"/>
      <c r="X347" s="9"/>
      <c r="Y347" s="12"/>
      <c r="AE347" s="10"/>
      <c r="AG347" s="10"/>
      <c r="AH347" s="11"/>
      <c r="AI347" s="12"/>
      <c r="AJ347" s="9"/>
      <c r="AK347" s="12"/>
      <c r="AM347" s="12"/>
      <c r="AN347" s="9"/>
      <c r="AO347" s="12"/>
      <c r="AP347" s="9"/>
      <c r="AS347" s="12"/>
      <c r="AT347" s="9"/>
      <c r="AU347" s="12"/>
      <c r="AV347" s="11"/>
      <c r="AW347" s="12"/>
      <c r="AX347" s="11"/>
      <c r="AZ347" s="9"/>
      <c r="BE347" s="12"/>
      <c r="BG347" s="12"/>
      <c r="BL347" s="12"/>
      <c r="BM347" s="12"/>
      <c r="BW347" s="12"/>
      <c r="BX347" s="12"/>
      <c r="BY347" s="12"/>
      <c r="BZ347" s="12"/>
      <c r="CB347" s="12"/>
      <c r="CC347" s="12"/>
      <c r="CQ347" s="10"/>
      <c r="CS347" s="12"/>
      <c r="CT347" s="10"/>
      <c r="CU347" s="10"/>
      <c r="CV347" s="10"/>
      <c r="CW347" s="10"/>
      <c r="CX347" s="10"/>
      <c r="CY347" s="10"/>
      <c r="DB347" s="10"/>
      <c r="DC347" s="10"/>
      <c r="DL347" s="10"/>
      <c r="DO347" s="12"/>
      <c r="DP347" s="12"/>
      <c r="DQ347" s="12"/>
      <c r="EC347" s="12"/>
      <c r="ED347" s="12"/>
      <c r="EE347" s="12"/>
      <c r="EG347" s="12"/>
      <c r="ET347" s="12"/>
      <c r="FM347" s="12"/>
      <c r="FN347" s="12"/>
      <c r="FO347" s="12"/>
      <c r="FP347" s="12"/>
      <c r="FQ347" s="12"/>
      <c r="GA347" s="12"/>
      <c r="GB347" s="12"/>
      <c r="GE347" s="12"/>
      <c r="GK347" s="12"/>
      <c r="GX347" s="12"/>
      <c r="GY347" s="12"/>
      <c r="HA347" s="12"/>
    </row>
    <row r="348" spans="1:209" x14ac:dyDescent="0.35">
      <c r="A348" s="2"/>
      <c r="B348" s="7"/>
      <c r="C348" s="9"/>
      <c r="E348" s="19"/>
      <c r="F348" s="9"/>
      <c r="G348" s="9"/>
      <c r="H348" s="9"/>
      <c r="I348" s="9"/>
      <c r="J348" s="2"/>
      <c r="K348" s="8"/>
      <c r="L348" s="8"/>
      <c r="O348" s="9"/>
      <c r="Q348" s="9"/>
      <c r="S348" s="10"/>
      <c r="U348" s="9"/>
      <c r="V348" s="9"/>
      <c r="W348" s="12"/>
      <c r="X348" s="9"/>
      <c r="Y348" s="12"/>
      <c r="AE348" s="10"/>
      <c r="AG348" s="10"/>
      <c r="AH348" s="11"/>
      <c r="AI348" s="12"/>
      <c r="AJ348" s="9"/>
      <c r="AK348" s="12"/>
      <c r="AM348" s="12"/>
      <c r="AN348" s="9"/>
      <c r="AO348" s="12"/>
      <c r="AP348" s="9"/>
      <c r="AS348" s="12"/>
      <c r="AT348" s="9"/>
      <c r="AU348" s="12"/>
      <c r="AV348" s="11"/>
      <c r="AW348" s="12"/>
      <c r="AX348" s="11"/>
      <c r="AZ348" s="9"/>
      <c r="BE348" s="12"/>
      <c r="BG348" s="12"/>
      <c r="BL348" s="12"/>
      <c r="BM348" s="12"/>
      <c r="BW348" s="12"/>
      <c r="BX348" s="12"/>
      <c r="BY348" s="12"/>
      <c r="BZ348" s="12"/>
      <c r="CB348" s="12"/>
      <c r="CC348" s="12"/>
      <c r="CQ348" s="10"/>
      <c r="CS348" s="12"/>
      <c r="CT348" s="10"/>
      <c r="CU348" s="10"/>
      <c r="CV348" s="10"/>
      <c r="CW348" s="10"/>
      <c r="CX348" s="10"/>
      <c r="CY348" s="10"/>
      <c r="DB348" s="10"/>
      <c r="DC348" s="10"/>
      <c r="DL348" s="10"/>
      <c r="DO348" s="12"/>
      <c r="DP348" s="12"/>
      <c r="DQ348" s="12"/>
      <c r="EC348" s="12"/>
      <c r="ED348" s="12"/>
      <c r="EE348" s="12"/>
      <c r="EG348" s="12"/>
      <c r="ET348" s="12"/>
      <c r="FM348" s="12"/>
      <c r="FN348" s="12"/>
      <c r="FO348" s="12"/>
      <c r="FP348" s="12"/>
      <c r="FQ348" s="12"/>
      <c r="GA348" s="12"/>
      <c r="GB348" s="12"/>
      <c r="GE348" s="12"/>
      <c r="GK348" s="12"/>
      <c r="GX348" s="12"/>
      <c r="GY348" s="12"/>
      <c r="HA348" s="12"/>
    </row>
    <row r="349" spans="1:209" x14ac:dyDescent="0.35">
      <c r="A349" s="2"/>
      <c r="B349" s="7"/>
      <c r="C349" s="9"/>
      <c r="E349" s="19"/>
      <c r="F349" s="9"/>
      <c r="G349" s="9"/>
      <c r="H349" s="9"/>
      <c r="I349" s="9"/>
      <c r="J349" s="2"/>
      <c r="K349" s="8"/>
      <c r="L349" s="8"/>
      <c r="O349" s="9"/>
      <c r="Q349" s="9"/>
      <c r="S349" s="10"/>
      <c r="U349" s="9"/>
      <c r="V349" s="9"/>
      <c r="W349" s="12"/>
      <c r="X349" s="9"/>
      <c r="Y349" s="12"/>
      <c r="AE349" s="10"/>
      <c r="AG349" s="10"/>
      <c r="AH349" s="11"/>
      <c r="AI349" s="12"/>
      <c r="AJ349" s="9"/>
      <c r="AK349" s="12"/>
      <c r="AM349" s="12"/>
      <c r="AN349" s="9"/>
      <c r="AO349" s="12"/>
      <c r="AP349" s="9"/>
      <c r="AS349" s="12"/>
      <c r="AT349" s="9"/>
      <c r="AU349" s="12"/>
      <c r="AV349" s="11"/>
      <c r="AW349" s="12"/>
      <c r="AX349" s="11"/>
      <c r="AZ349" s="9"/>
      <c r="BE349" s="12"/>
      <c r="BG349" s="12"/>
      <c r="BL349" s="12"/>
      <c r="BM349" s="12"/>
      <c r="BW349" s="12"/>
      <c r="BX349" s="12"/>
      <c r="BY349" s="12"/>
      <c r="BZ349" s="12"/>
      <c r="CB349" s="12"/>
      <c r="CC349" s="12"/>
      <c r="CQ349" s="10"/>
      <c r="CS349" s="12"/>
      <c r="CT349" s="10"/>
      <c r="CU349" s="10"/>
      <c r="CV349" s="10"/>
      <c r="CW349" s="10"/>
      <c r="CX349" s="10"/>
      <c r="CY349" s="10"/>
      <c r="DB349" s="10"/>
      <c r="DC349" s="10"/>
      <c r="DL349" s="10"/>
      <c r="DO349" s="12"/>
      <c r="DP349" s="12"/>
      <c r="DQ349" s="12"/>
      <c r="EC349" s="12"/>
      <c r="ED349" s="12"/>
      <c r="EE349" s="12"/>
      <c r="EG349" s="12"/>
      <c r="ET349" s="12"/>
      <c r="FM349" s="12"/>
      <c r="FN349" s="12"/>
      <c r="FO349" s="12"/>
      <c r="FP349" s="12"/>
      <c r="FQ349" s="12"/>
      <c r="GA349" s="12"/>
      <c r="GB349" s="12"/>
      <c r="GE349" s="12"/>
      <c r="GK349" s="12"/>
      <c r="GX349" s="12"/>
      <c r="GY349" s="12"/>
      <c r="HA349" s="12"/>
    </row>
    <row r="350" spans="1:209" x14ac:dyDescent="0.35">
      <c r="A350" s="2"/>
      <c r="B350" s="7"/>
      <c r="C350" s="9"/>
      <c r="E350" s="19"/>
      <c r="F350" s="9"/>
      <c r="G350" s="9"/>
      <c r="H350" s="9"/>
      <c r="I350" s="9"/>
      <c r="J350" s="2"/>
      <c r="K350" s="8"/>
      <c r="L350" s="8"/>
      <c r="O350" s="9"/>
      <c r="Q350" s="9"/>
      <c r="S350" s="10"/>
      <c r="U350" s="9"/>
      <c r="V350" s="9"/>
      <c r="W350" s="10"/>
      <c r="X350" s="9"/>
      <c r="Y350" s="10"/>
      <c r="AE350" s="10"/>
      <c r="AG350" s="10"/>
      <c r="AH350" s="11"/>
      <c r="AI350" s="12"/>
      <c r="AJ350" s="9"/>
      <c r="AK350" s="12"/>
      <c r="AM350" s="12"/>
      <c r="AN350" s="9"/>
      <c r="AO350" s="12"/>
      <c r="AP350" s="9"/>
      <c r="AS350" s="12"/>
      <c r="AT350" s="9"/>
      <c r="AU350" s="12"/>
      <c r="AV350" s="11"/>
      <c r="AW350" s="12"/>
      <c r="AX350" s="11"/>
      <c r="AZ350" s="9"/>
      <c r="BE350" s="10"/>
      <c r="BG350" s="10"/>
      <c r="BL350" s="10"/>
      <c r="BM350" s="10"/>
      <c r="BW350" s="10"/>
      <c r="BX350" s="10"/>
      <c r="BY350" s="10"/>
      <c r="BZ350" s="10"/>
      <c r="CB350" s="10"/>
      <c r="CC350" s="10"/>
      <c r="CQ350" s="10"/>
      <c r="CS350" s="10"/>
      <c r="CT350" s="10"/>
      <c r="CU350" s="10"/>
      <c r="CV350" s="10"/>
      <c r="CW350" s="10"/>
      <c r="CX350" s="10"/>
      <c r="CY350" s="10"/>
      <c r="DB350" s="10"/>
      <c r="DC350" s="10"/>
      <c r="DL350" s="10"/>
      <c r="DO350" s="12"/>
      <c r="DP350" s="12"/>
      <c r="DQ350" s="12"/>
      <c r="EC350" s="12"/>
      <c r="ED350" s="12"/>
      <c r="EE350" s="12"/>
      <c r="EG350" s="10"/>
      <c r="ET350" s="10"/>
      <c r="FM350" s="12"/>
      <c r="FN350" s="12"/>
      <c r="FO350" s="12"/>
      <c r="FP350" s="12"/>
      <c r="FQ350" s="12"/>
      <c r="GA350" s="12"/>
      <c r="GB350" s="12"/>
      <c r="GE350" s="12"/>
      <c r="GK350" s="12"/>
      <c r="GX350" s="12"/>
      <c r="GY350" s="12"/>
      <c r="HA350" s="12"/>
    </row>
    <row r="351" spans="1:209" x14ac:dyDescent="0.35">
      <c r="A351" s="2"/>
      <c r="B351" s="7"/>
      <c r="C351" s="9"/>
      <c r="E351" s="19"/>
      <c r="F351" s="9"/>
      <c r="G351" s="9"/>
      <c r="H351" s="9"/>
      <c r="I351" s="9"/>
      <c r="J351" s="2"/>
      <c r="K351" s="8"/>
      <c r="L351" s="8"/>
      <c r="O351" s="9"/>
      <c r="Q351" s="9"/>
      <c r="S351" s="10"/>
      <c r="U351" s="9"/>
      <c r="V351" s="9"/>
      <c r="W351" s="10"/>
      <c r="X351" s="9"/>
      <c r="Y351" s="10"/>
      <c r="AE351" s="10"/>
      <c r="AG351" s="10"/>
      <c r="AH351" s="11"/>
      <c r="AI351" s="12"/>
      <c r="AJ351" s="9"/>
      <c r="AK351" s="12"/>
      <c r="AM351" s="12"/>
      <c r="AN351" s="9"/>
      <c r="AO351" s="12"/>
      <c r="AP351" s="9"/>
      <c r="AS351" s="12"/>
      <c r="AT351" s="9"/>
      <c r="AU351" s="12"/>
      <c r="AV351" s="11"/>
      <c r="AW351" s="12"/>
      <c r="AX351" s="11"/>
      <c r="AZ351" s="9"/>
      <c r="BE351" s="10"/>
      <c r="BG351" s="10"/>
      <c r="BL351" s="10"/>
      <c r="BM351" s="10"/>
      <c r="BW351" s="10"/>
      <c r="BX351" s="10"/>
      <c r="BY351" s="10"/>
      <c r="BZ351" s="10"/>
      <c r="CB351" s="10"/>
      <c r="CC351" s="10"/>
      <c r="CQ351" s="10"/>
      <c r="CS351" s="10"/>
      <c r="CT351" s="10"/>
      <c r="CU351" s="10"/>
      <c r="CV351" s="10"/>
      <c r="CW351" s="10"/>
      <c r="CX351" s="10"/>
      <c r="CY351" s="10"/>
      <c r="DB351" s="10"/>
      <c r="DC351" s="10"/>
      <c r="DL351" s="10"/>
      <c r="DO351" s="12"/>
      <c r="DP351" s="12"/>
      <c r="DQ351" s="12"/>
      <c r="EC351" s="12"/>
      <c r="ED351" s="12"/>
      <c r="EE351" s="12"/>
      <c r="EG351" s="10"/>
      <c r="ET351" s="10"/>
      <c r="FM351" s="12"/>
      <c r="FN351" s="12"/>
      <c r="FO351" s="12"/>
      <c r="FP351" s="12"/>
      <c r="FQ351" s="12"/>
      <c r="GA351" s="12"/>
      <c r="GB351" s="12"/>
      <c r="GE351" s="12"/>
      <c r="GK351" s="12"/>
      <c r="GX351" s="12"/>
      <c r="GY351" s="12"/>
      <c r="HA351" s="12"/>
    </row>
    <row r="352" spans="1:209" x14ac:dyDescent="0.35">
      <c r="A352" s="2"/>
      <c r="B352" s="7"/>
      <c r="C352" s="9"/>
      <c r="E352" s="19"/>
      <c r="F352" s="9"/>
      <c r="G352" s="9"/>
      <c r="H352" s="9"/>
      <c r="I352" s="9"/>
      <c r="J352" s="2"/>
      <c r="K352" s="8"/>
      <c r="L352" s="8"/>
      <c r="O352" s="9"/>
      <c r="Q352" s="9"/>
      <c r="S352" s="10"/>
      <c r="U352" s="9"/>
      <c r="V352" s="9"/>
      <c r="W352" s="12"/>
      <c r="X352" s="9"/>
      <c r="Y352" s="12"/>
      <c r="AE352" s="10"/>
      <c r="AG352" s="10"/>
      <c r="AH352" s="11"/>
      <c r="AI352" s="12"/>
      <c r="AJ352" s="9"/>
      <c r="AK352" s="12"/>
      <c r="AM352" s="12"/>
      <c r="AN352" s="9"/>
      <c r="AO352" s="12"/>
      <c r="AP352" s="9"/>
      <c r="AS352" s="12"/>
      <c r="AT352" s="9"/>
      <c r="AU352" s="12"/>
      <c r="AV352" s="11"/>
      <c r="AW352" s="12"/>
      <c r="AX352" s="11"/>
      <c r="AZ352" s="9"/>
      <c r="BE352" s="12"/>
      <c r="BG352" s="12"/>
      <c r="BL352" s="12"/>
      <c r="BM352" s="12"/>
      <c r="BW352" s="12"/>
      <c r="BX352" s="12"/>
      <c r="BY352" s="12"/>
      <c r="BZ352" s="12"/>
      <c r="CB352" s="12"/>
      <c r="CC352" s="12"/>
      <c r="CQ352" s="10"/>
      <c r="CS352" s="12"/>
      <c r="CT352" s="10"/>
      <c r="CU352" s="10"/>
      <c r="CV352" s="10"/>
      <c r="CW352" s="10"/>
      <c r="CX352" s="10"/>
      <c r="CY352" s="10"/>
      <c r="DB352" s="10"/>
      <c r="DC352" s="10"/>
      <c r="DL352" s="10"/>
      <c r="DO352" s="12"/>
      <c r="DP352" s="12"/>
      <c r="DQ352" s="12"/>
      <c r="EC352" s="12"/>
      <c r="ED352" s="12"/>
      <c r="EE352" s="12"/>
      <c r="EG352" s="12"/>
      <c r="ET352" s="12"/>
      <c r="FM352" s="12"/>
      <c r="FN352" s="12"/>
      <c r="FO352" s="12"/>
      <c r="FP352" s="12"/>
      <c r="FQ352" s="12"/>
      <c r="GA352" s="12"/>
      <c r="GB352" s="12"/>
      <c r="GE352" s="12"/>
      <c r="GK352" s="12"/>
      <c r="GX352" s="12"/>
      <c r="GY352" s="12"/>
      <c r="HA352" s="12"/>
    </row>
    <row r="353" spans="1:209" x14ac:dyDescent="0.35">
      <c r="A353" s="2"/>
      <c r="B353" s="7"/>
      <c r="C353" s="9"/>
      <c r="E353" s="19"/>
      <c r="F353" s="9"/>
      <c r="G353" s="9"/>
      <c r="H353" s="9"/>
      <c r="I353" s="9"/>
      <c r="J353" s="2"/>
      <c r="K353" s="8"/>
      <c r="L353" s="8"/>
      <c r="O353" s="9"/>
      <c r="Q353" s="9"/>
      <c r="S353" s="10"/>
      <c r="U353" s="9"/>
      <c r="V353" s="9"/>
      <c r="W353" s="12"/>
      <c r="X353" s="9"/>
      <c r="Y353" s="12"/>
      <c r="AE353" s="10"/>
      <c r="AG353" s="10"/>
      <c r="AH353" s="11"/>
      <c r="AI353" s="12"/>
      <c r="AJ353" s="9"/>
      <c r="AK353" s="12"/>
      <c r="AM353" s="12"/>
      <c r="AN353" s="9"/>
      <c r="AO353" s="12"/>
      <c r="AP353" s="9"/>
      <c r="AS353" s="12"/>
      <c r="AT353" s="9"/>
      <c r="AU353" s="12"/>
      <c r="AV353" s="11"/>
      <c r="AW353" s="12"/>
      <c r="AX353" s="11"/>
      <c r="AZ353" s="9"/>
      <c r="BE353" s="12"/>
      <c r="BG353" s="12"/>
      <c r="BL353" s="12"/>
      <c r="BM353" s="12"/>
      <c r="BW353" s="12"/>
      <c r="BX353" s="12"/>
      <c r="BY353" s="12"/>
      <c r="BZ353" s="12"/>
      <c r="CB353" s="12"/>
      <c r="CC353" s="12"/>
      <c r="CQ353" s="10"/>
      <c r="CS353" s="12"/>
      <c r="CT353" s="10"/>
      <c r="CU353" s="10"/>
      <c r="CV353" s="10"/>
      <c r="CW353" s="10"/>
      <c r="CX353" s="10"/>
      <c r="CY353" s="10"/>
      <c r="DB353" s="10"/>
      <c r="DC353" s="10"/>
      <c r="DL353" s="10"/>
      <c r="DO353" s="12"/>
      <c r="DP353" s="12"/>
      <c r="DQ353" s="12"/>
      <c r="EC353" s="12"/>
      <c r="ED353" s="12"/>
      <c r="EE353" s="12"/>
      <c r="EG353" s="12"/>
      <c r="ET353" s="12"/>
      <c r="FM353" s="12"/>
      <c r="FN353" s="12"/>
      <c r="FO353" s="12"/>
      <c r="FP353" s="12"/>
      <c r="FQ353" s="12"/>
      <c r="GA353" s="12"/>
      <c r="GB353" s="12"/>
      <c r="GE353" s="12"/>
      <c r="GK353" s="12"/>
      <c r="GX353" s="12"/>
      <c r="GY353" s="12"/>
      <c r="HA353" s="12"/>
    </row>
    <row r="354" spans="1:209" x14ac:dyDescent="0.35">
      <c r="A354" s="2"/>
      <c r="B354" s="7"/>
      <c r="C354" s="9"/>
      <c r="E354" s="19"/>
      <c r="F354" s="9"/>
      <c r="G354" s="9"/>
      <c r="H354" s="9"/>
      <c r="I354" s="9"/>
      <c r="J354" s="2"/>
      <c r="K354" s="8"/>
      <c r="L354" s="8"/>
      <c r="O354" s="9"/>
      <c r="Q354" s="9"/>
      <c r="S354" s="10"/>
      <c r="U354" s="9"/>
      <c r="V354" s="9"/>
      <c r="W354" s="12"/>
      <c r="X354" s="9"/>
      <c r="Y354" s="12"/>
      <c r="AE354" s="10"/>
      <c r="AG354" s="10"/>
      <c r="AH354" s="11"/>
      <c r="AI354" s="12"/>
      <c r="AJ354" s="9"/>
      <c r="AK354" s="12"/>
      <c r="AM354" s="12"/>
      <c r="AN354" s="9"/>
      <c r="AO354" s="12"/>
      <c r="AP354" s="9"/>
      <c r="AS354" s="12"/>
      <c r="AT354" s="9"/>
      <c r="AV354" s="9"/>
      <c r="AZ354" s="9"/>
      <c r="BE354" s="12"/>
      <c r="BG354" s="12"/>
      <c r="BL354" s="12"/>
      <c r="BM354" s="12"/>
      <c r="BW354" s="12"/>
      <c r="BX354" s="12"/>
      <c r="BY354" s="12"/>
      <c r="BZ354" s="12"/>
      <c r="CB354" s="12"/>
      <c r="CC354" s="12"/>
      <c r="CQ354" s="10"/>
      <c r="CS354" s="12"/>
      <c r="CT354" s="10"/>
      <c r="CU354" s="10"/>
      <c r="CV354" s="10"/>
      <c r="CW354" s="10"/>
      <c r="CX354" s="10"/>
      <c r="CY354" s="10"/>
      <c r="DB354" s="10"/>
      <c r="DC354" s="10"/>
      <c r="DL354" s="10"/>
      <c r="DO354" s="12"/>
      <c r="DP354" s="12"/>
      <c r="DQ354" s="12"/>
      <c r="EC354" s="12"/>
      <c r="EG354" s="12"/>
      <c r="ET354" s="12"/>
      <c r="FM354" s="12"/>
      <c r="FN354" s="12"/>
      <c r="FO354" s="12"/>
      <c r="FP354" s="12"/>
      <c r="FQ354" s="12"/>
      <c r="GA354" s="12"/>
      <c r="GE354" s="12"/>
      <c r="GK354" s="12"/>
      <c r="GX354" s="12"/>
      <c r="HA354" s="12"/>
    </row>
    <row r="355" spans="1:209" x14ac:dyDescent="0.35">
      <c r="A355" s="2"/>
      <c r="B355" s="7"/>
      <c r="C355" s="9"/>
      <c r="E355" s="19"/>
      <c r="F355" s="9"/>
      <c r="G355" s="9"/>
      <c r="H355" s="9"/>
      <c r="I355" s="9"/>
      <c r="J355" s="2"/>
      <c r="K355" s="8"/>
      <c r="L355" s="8"/>
      <c r="O355" s="9"/>
      <c r="Q355" s="9"/>
      <c r="S355" s="10"/>
      <c r="U355" s="9"/>
      <c r="V355" s="9"/>
      <c r="W355" s="12"/>
      <c r="X355" s="9"/>
      <c r="Y355" s="12"/>
      <c r="AE355" s="10"/>
      <c r="AG355" s="10"/>
      <c r="AH355" s="11"/>
      <c r="AI355" s="12"/>
      <c r="AJ355" s="9"/>
      <c r="AK355" s="12"/>
      <c r="AM355" s="12"/>
      <c r="AN355" s="9"/>
      <c r="AO355" s="12"/>
      <c r="AP355" s="9"/>
      <c r="AS355" s="12"/>
      <c r="AT355" s="9"/>
      <c r="AV355" s="9"/>
      <c r="AZ355" s="9"/>
      <c r="BE355" s="12"/>
      <c r="BG355" s="12"/>
      <c r="BL355" s="12"/>
      <c r="BM355" s="12"/>
      <c r="BW355" s="12"/>
      <c r="BX355" s="12"/>
      <c r="BY355" s="12"/>
      <c r="BZ355" s="12"/>
      <c r="CB355" s="12"/>
      <c r="CC355" s="12"/>
      <c r="CQ355" s="10"/>
      <c r="CS355" s="12"/>
      <c r="CT355" s="10"/>
      <c r="CU355" s="10"/>
      <c r="CV355" s="10"/>
      <c r="CW355" s="10"/>
      <c r="CX355" s="10"/>
      <c r="CY355" s="10"/>
      <c r="DB355" s="10"/>
      <c r="DC355" s="10"/>
      <c r="DL355" s="10"/>
      <c r="DO355" s="12"/>
      <c r="DP355" s="12"/>
      <c r="DQ355" s="12"/>
      <c r="EC355" s="12"/>
      <c r="EG355" s="12"/>
      <c r="ET355" s="12"/>
      <c r="FM355" s="12"/>
      <c r="FN355" s="12"/>
      <c r="FO355" s="12"/>
      <c r="FP355" s="12"/>
      <c r="FQ355" s="12"/>
      <c r="GA355" s="12"/>
      <c r="GE355" s="12"/>
      <c r="GK355" s="12"/>
      <c r="GX355" s="12"/>
      <c r="HA355" s="12"/>
    </row>
    <row r="356" spans="1:209" x14ac:dyDescent="0.35">
      <c r="A356" s="2"/>
      <c r="B356" s="7"/>
      <c r="C356" s="9"/>
      <c r="E356" s="19"/>
      <c r="F356" s="9"/>
      <c r="G356" s="9"/>
      <c r="H356" s="9"/>
      <c r="I356" s="9"/>
      <c r="J356" s="2"/>
      <c r="K356" s="8"/>
      <c r="L356" s="8"/>
      <c r="O356" s="9"/>
      <c r="Q356" s="9"/>
      <c r="S356" s="10"/>
      <c r="U356" s="9"/>
      <c r="V356" s="9"/>
      <c r="W356" s="12"/>
      <c r="X356" s="9"/>
      <c r="Y356" s="12"/>
      <c r="AE356" s="10"/>
      <c r="AG356" s="10"/>
      <c r="AH356" s="11"/>
      <c r="AI356" s="12"/>
      <c r="AJ356" s="9"/>
      <c r="AK356" s="12"/>
      <c r="AM356" s="12"/>
      <c r="AN356" s="9"/>
      <c r="AO356" s="12"/>
      <c r="AP356" s="9"/>
      <c r="AS356" s="12"/>
      <c r="AT356" s="9"/>
      <c r="AV356" s="9"/>
      <c r="AZ356" s="9"/>
      <c r="BE356" s="12"/>
      <c r="BG356" s="12"/>
      <c r="BL356" s="12"/>
      <c r="BM356" s="12"/>
      <c r="BW356" s="12"/>
      <c r="BX356" s="12"/>
      <c r="BY356" s="12"/>
      <c r="BZ356" s="12"/>
      <c r="CB356" s="12"/>
      <c r="CC356" s="12"/>
      <c r="CQ356" s="10"/>
      <c r="CS356" s="12"/>
      <c r="CT356" s="10"/>
      <c r="CU356" s="10"/>
      <c r="CV356" s="10"/>
      <c r="CW356" s="10"/>
      <c r="CX356" s="10"/>
      <c r="CY356" s="10"/>
      <c r="DB356" s="10"/>
      <c r="DC356" s="10"/>
      <c r="DL356" s="10"/>
      <c r="DO356" s="12"/>
      <c r="DP356" s="12"/>
      <c r="DQ356" s="12"/>
      <c r="EC356" s="12"/>
      <c r="EG356" s="12"/>
      <c r="ET356" s="12"/>
      <c r="FM356" s="12"/>
      <c r="FN356" s="12"/>
      <c r="FO356" s="12"/>
      <c r="FP356" s="12"/>
      <c r="FQ356" s="12"/>
      <c r="GA356" s="12"/>
      <c r="GE356" s="12"/>
      <c r="GK356" s="12"/>
      <c r="GX356" s="12"/>
      <c r="HA356" s="12"/>
    </row>
    <row r="357" spans="1:209" x14ac:dyDescent="0.35">
      <c r="A357" s="2"/>
      <c r="B357" s="7"/>
      <c r="C357" s="9"/>
      <c r="E357" s="19"/>
      <c r="F357" s="9"/>
      <c r="G357" s="9"/>
      <c r="H357" s="9"/>
      <c r="I357" s="9"/>
      <c r="J357" s="2"/>
      <c r="K357" s="8"/>
      <c r="L357" s="8"/>
      <c r="O357" s="9"/>
      <c r="Q357" s="9"/>
      <c r="S357" s="10"/>
      <c r="U357" s="9"/>
      <c r="V357" s="9"/>
      <c r="W357" s="12"/>
      <c r="X357" s="9"/>
      <c r="Y357" s="12"/>
      <c r="AE357" s="10"/>
      <c r="AG357" s="10"/>
      <c r="AH357" s="11"/>
      <c r="AI357" s="12"/>
      <c r="AJ357" s="9"/>
      <c r="AK357" s="12"/>
      <c r="AM357" s="12"/>
      <c r="AN357" s="9"/>
      <c r="AO357" s="12"/>
      <c r="AP357" s="9"/>
      <c r="AS357" s="12"/>
      <c r="AT357" s="9"/>
      <c r="AV357" s="9"/>
      <c r="AZ357" s="9"/>
      <c r="BE357" s="12"/>
      <c r="BG357" s="12"/>
      <c r="BL357" s="12"/>
      <c r="BM357" s="12"/>
      <c r="BW357" s="12"/>
      <c r="BX357" s="12"/>
      <c r="BY357" s="12"/>
      <c r="BZ357" s="12"/>
      <c r="CB357" s="12"/>
      <c r="CC357" s="12"/>
      <c r="CQ357" s="10"/>
      <c r="CS357" s="12"/>
      <c r="CT357" s="10"/>
      <c r="CU357" s="10"/>
      <c r="CV357" s="10"/>
      <c r="CW357" s="10"/>
      <c r="CX357" s="10"/>
      <c r="CY357" s="10"/>
      <c r="DB357" s="10"/>
      <c r="DC357" s="10"/>
      <c r="DL357" s="10"/>
      <c r="DO357" s="12"/>
      <c r="DP357" s="12"/>
      <c r="DQ357" s="12"/>
      <c r="EC357" s="12"/>
      <c r="EG357" s="12"/>
      <c r="ET357" s="12"/>
      <c r="FM357" s="12"/>
      <c r="FN357" s="12"/>
      <c r="FO357" s="12"/>
      <c r="FP357" s="12"/>
      <c r="FQ357" s="12"/>
      <c r="GA357" s="12"/>
      <c r="GE357" s="12"/>
      <c r="GK357" s="12"/>
      <c r="GX357" s="12"/>
      <c r="HA357" s="12"/>
    </row>
    <row r="358" spans="1:209" x14ac:dyDescent="0.35">
      <c r="A358" s="2"/>
      <c r="B358" s="7"/>
      <c r="C358" s="9"/>
      <c r="E358" s="19"/>
      <c r="F358" s="9"/>
      <c r="G358" s="9"/>
      <c r="H358" s="9"/>
      <c r="I358" s="9"/>
      <c r="J358" s="2"/>
      <c r="K358" s="8"/>
      <c r="L358" s="8"/>
      <c r="O358" s="9"/>
      <c r="Q358" s="9"/>
      <c r="S358" s="10"/>
      <c r="U358" s="9"/>
      <c r="V358" s="9"/>
      <c r="W358" s="12"/>
      <c r="X358" s="9"/>
      <c r="Y358" s="12"/>
      <c r="AE358" s="10"/>
      <c r="AG358" s="10"/>
      <c r="AH358" s="11"/>
      <c r="AI358" s="12"/>
      <c r="AJ358" s="9"/>
      <c r="AK358" s="12"/>
      <c r="AM358" s="12"/>
      <c r="AN358" s="9"/>
      <c r="AO358" s="12"/>
      <c r="AP358" s="9"/>
      <c r="AS358" s="12"/>
      <c r="AT358" s="9"/>
      <c r="AV358" s="9"/>
      <c r="AZ358" s="9"/>
      <c r="BE358" s="12"/>
      <c r="BG358" s="12"/>
      <c r="BL358" s="12"/>
      <c r="BM358" s="12"/>
      <c r="BW358" s="12"/>
      <c r="BX358" s="12"/>
      <c r="BY358" s="12"/>
      <c r="BZ358" s="12"/>
      <c r="CB358" s="12"/>
      <c r="CC358" s="12"/>
      <c r="CQ358" s="10"/>
      <c r="CS358" s="12"/>
      <c r="CT358" s="10"/>
      <c r="CU358" s="10"/>
      <c r="CV358" s="10"/>
      <c r="CW358" s="10"/>
      <c r="CX358" s="10"/>
      <c r="CY358" s="10"/>
      <c r="DB358" s="10"/>
      <c r="DC358" s="10"/>
      <c r="DL358" s="10"/>
      <c r="DO358" s="12"/>
      <c r="DP358" s="12"/>
      <c r="DQ358" s="12"/>
      <c r="EC358" s="12"/>
      <c r="EG358" s="12"/>
      <c r="ET358" s="12"/>
      <c r="FM358" s="12"/>
      <c r="FN358" s="12"/>
      <c r="FO358" s="12"/>
      <c r="FP358" s="12"/>
      <c r="FQ358" s="12"/>
      <c r="GA358" s="12"/>
      <c r="GE358" s="12"/>
      <c r="GK358" s="12"/>
      <c r="GX358" s="12"/>
      <c r="HA358" s="12"/>
    </row>
    <row r="359" spans="1:209" x14ac:dyDescent="0.35">
      <c r="A359" s="2"/>
      <c r="B359" s="7"/>
      <c r="C359" s="9"/>
      <c r="E359" s="19"/>
      <c r="F359" s="9"/>
      <c r="G359" s="9"/>
      <c r="H359" s="9"/>
      <c r="I359" s="9"/>
      <c r="J359" s="2"/>
      <c r="K359" s="8"/>
      <c r="L359" s="8"/>
      <c r="O359" s="9"/>
      <c r="Q359" s="9"/>
      <c r="S359" s="10"/>
      <c r="U359" s="9"/>
      <c r="V359" s="9"/>
      <c r="W359" s="12"/>
      <c r="X359" s="9"/>
      <c r="Y359" s="12"/>
      <c r="AE359" s="10"/>
      <c r="AG359" s="10"/>
      <c r="AH359" s="11"/>
      <c r="AI359" s="12"/>
      <c r="AJ359" s="9"/>
      <c r="AK359" s="12"/>
      <c r="AM359" s="12"/>
      <c r="AN359" s="9"/>
      <c r="AO359" s="12"/>
      <c r="AP359" s="9"/>
      <c r="AS359" s="12"/>
      <c r="AT359" s="9"/>
      <c r="AV359" s="9"/>
      <c r="AZ359" s="9"/>
      <c r="BE359" s="12"/>
      <c r="BG359" s="12"/>
      <c r="BL359" s="12"/>
      <c r="BM359" s="12"/>
      <c r="BW359" s="12"/>
      <c r="BX359" s="12"/>
      <c r="BY359" s="12"/>
      <c r="BZ359" s="12"/>
      <c r="CB359" s="12"/>
      <c r="CC359" s="12"/>
      <c r="CQ359" s="10"/>
      <c r="CS359" s="12"/>
      <c r="CT359" s="10"/>
      <c r="CU359" s="10"/>
      <c r="CV359" s="10"/>
      <c r="CW359" s="10"/>
      <c r="CX359" s="10"/>
      <c r="CY359" s="10"/>
      <c r="DB359" s="10"/>
      <c r="DC359" s="10"/>
      <c r="DL359" s="10"/>
      <c r="DO359" s="12"/>
      <c r="DP359" s="12"/>
      <c r="DQ359" s="12"/>
      <c r="EC359" s="12"/>
      <c r="EG359" s="12"/>
      <c r="ET359" s="12"/>
      <c r="FM359" s="12"/>
      <c r="FN359" s="12"/>
      <c r="FO359" s="12"/>
      <c r="FP359" s="12"/>
      <c r="FQ359" s="12"/>
      <c r="GA359" s="12"/>
      <c r="GE359" s="12"/>
      <c r="GK359" s="12"/>
      <c r="GX359" s="12"/>
      <c r="HA359" s="12"/>
    </row>
    <row r="360" spans="1:209" x14ac:dyDescent="0.35">
      <c r="A360" s="2"/>
      <c r="B360" s="7"/>
      <c r="C360" s="9"/>
      <c r="E360" s="19"/>
      <c r="F360" s="9"/>
      <c r="G360" s="9"/>
      <c r="H360" s="9"/>
      <c r="I360" s="9"/>
      <c r="J360" s="2"/>
      <c r="K360" s="8"/>
      <c r="L360" s="8"/>
      <c r="O360" s="9"/>
      <c r="Q360" s="9"/>
      <c r="S360" s="10"/>
      <c r="U360" s="9"/>
      <c r="V360" s="9"/>
      <c r="W360" s="12"/>
      <c r="X360" s="9"/>
      <c r="Y360" s="12"/>
      <c r="AE360" s="10"/>
      <c r="AG360" s="10"/>
      <c r="AH360" s="11"/>
      <c r="AI360" s="12"/>
      <c r="AJ360" s="9"/>
      <c r="AK360" s="12"/>
      <c r="AM360" s="12"/>
      <c r="AN360" s="9"/>
      <c r="AO360" s="12"/>
      <c r="AP360" s="9"/>
      <c r="AS360" s="12"/>
      <c r="AT360" s="9"/>
      <c r="AV360" s="9"/>
      <c r="AZ360" s="9"/>
      <c r="BE360" s="12"/>
      <c r="BG360" s="12"/>
      <c r="BL360" s="12"/>
      <c r="BM360" s="12"/>
      <c r="BW360" s="12"/>
      <c r="BX360" s="12"/>
      <c r="BY360" s="12"/>
      <c r="BZ360" s="12"/>
      <c r="CB360" s="12"/>
      <c r="CC360" s="12"/>
      <c r="CQ360" s="10"/>
      <c r="CS360" s="12"/>
      <c r="CT360" s="10"/>
      <c r="CU360" s="10"/>
      <c r="CV360" s="10"/>
      <c r="CW360" s="10"/>
      <c r="CX360" s="10"/>
      <c r="CY360" s="10"/>
      <c r="DB360" s="10"/>
      <c r="DC360" s="10"/>
      <c r="DL360" s="10"/>
      <c r="DO360" s="12"/>
      <c r="DP360" s="12"/>
      <c r="DQ360" s="12"/>
      <c r="EC360" s="12"/>
      <c r="EG360" s="12"/>
      <c r="ET360" s="12"/>
      <c r="FM360" s="12"/>
      <c r="FN360" s="12"/>
      <c r="FO360" s="12"/>
      <c r="FP360" s="12"/>
      <c r="FQ360" s="12"/>
      <c r="GA360" s="12"/>
      <c r="GE360" s="12"/>
      <c r="GK360" s="12"/>
      <c r="GX360" s="12"/>
      <c r="HA360" s="12"/>
    </row>
    <row r="361" spans="1:209" x14ac:dyDescent="0.35">
      <c r="A361" s="2"/>
      <c r="B361" s="7"/>
      <c r="C361" s="9"/>
      <c r="E361" s="19"/>
      <c r="F361" s="9"/>
      <c r="G361" s="9"/>
      <c r="H361" s="9"/>
      <c r="I361" s="9"/>
      <c r="J361" s="2"/>
      <c r="K361" s="8"/>
      <c r="L361" s="8"/>
      <c r="O361" s="9"/>
      <c r="Q361" s="9"/>
      <c r="S361" s="10"/>
      <c r="U361" s="9"/>
      <c r="V361" s="9"/>
      <c r="W361" s="12"/>
      <c r="X361" s="9"/>
      <c r="Y361" s="12"/>
      <c r="AE361" s="10"/>
      <c r="AG361" s="10"/>
      <c r="AH361" s="11"/>
      <c r="AI361" s="12"/>
      <c r="AJ361" s="9"/>
      <c r="AK361" s="12"/>
      <c r="AM361" s="12"/>
      <c r="AN361" s="9"/>
      <c r="AO361" s="12"/>
      <c r="AP361" s="9"/>
      <c r="AS361" s="12"/>
      <c r="AT361" s="9"/>
      <c r="AV361" s="9"/>
      <c r="AZ361" s="9"/>
      <c r="BE361" s="12"/>
      <c r="BG361" s="12"/>
      <c r="BL361" s="12"/>
      <c r="BM361" s="12"/>
      <c r="BW361" s="12"/>
      <c r="BX361" s="12"/>
      <c r="BY361" s="12"/>
      <c r="BZ361" s="12"/>
      <c r="CB361" s="12"/>
      <c r="CC361" s="12"/>
      <c r="CQ361" s="10"/>
      <c r="CS361" s="12"/>
      <c r="CT361" s="10"/>
      <c r="CU361" s="10"/>
      <c r="CV361" s="10"/>
      <c r="CW361" s="10"/>
      <c r="CX361" s="10"/>
      <c r="CY361" s="10"/>
      <c r="DB361" s="10"/>
      <c r="DC361" s="10"/>
      <c r="DL361" s="10"/>
      <c r="DO361" s="12"/>
      <c r="DP361" s="12"/>
      <c r="DQ361" s="12"/>
      <c r="EC361" s="12"/>
      <c r="EG361" s="12"/>
      <c r="ET361" s="12"/>
      <c r="FM361" s="12"/>
      <c r="FN361" s="12"/>
      <c r="FO361" s="12"/>
      <c r="FP361" s="12"/>
      <c r="FQ361" s="12"/>
      <c r="GA361" s="12"/>
      <c r="GE361" s="12"/>
      <c r="GK361" s="12"/>
      <c r="GX361" s="12"/>
      <c r="HA361" s="12"/>
    </row>
    <row r="362" spans="1:209" x14ac:dyDescent="0.35">
      <c r="A362" s="2"/>
      <c r="B362" s="7"/>
      <c r="C362" s="9"/>
      <c r="E362" s="19"/>
      <c r="F362" s="9"/>
      <c r="G362" s="9"/>
      <c r="H362" s="9"/>
      <c r="I362" s="9"/>
      <c r="J362" s="2"/>
      <c r="K362" s="8"/>
      <c r="L362" s="8"/>
      <c r="O362" s="9"/>
      <c r="Q362" s="9"/>
      <c r="S362" s="10"/>
      <c r="U362" s="9"/>
      <c r="V362" s="9"/>
      <c r="W362" s="10"/>
      <c r="X362" s="9"/>
      <c r="Y362" s="10"/>
      <c r="AE362" s="10"/>
      <c r="AG362" s="10"/>
      <c r="AH362" s="11"/>
      <c r="AI362" s="12"/>
      <c r="AJ362" s="9"/>
      <c r="AK362" s="12"/>
      <c r="AM362" s="12"/>
      <c r="AN362" s="9"/>
      <c r="AO362" s="12"/>
      <c r="AP362" s="9"/>
      <c r="AS362" s="12"/>
      <c r="AU362" s="12"/>
      <c r="AV362" s="11"/>
      <c r="AW362" s="12"/>
      <c r="AX362" s="11"/>
      <c r="AZ362" s="9"/>
      <c r="BE362" s="10"/>
      <c r="BG362" s="10"/>
      <c r="BL362" s="10"/>
      <c r="BM362" s="10"/>
      <c r="BW362" s="10"/>
      <c r="BX362" s="10"/>
      <c r="BY362" s="10"/>
      <c r="BZ362" s="10"/>
      <c r="CB362" s="10"/>
      <c r="CC362" s="10"/>
      <c r="CQ362" s="10"/>
      <c r="CS362" s="10"/>
      <c r="CT362" s="10"/>
      <c r="CU362" s="10"/>
      <c r="CV362" s="10"/>
      <c r="CW362" s="10"/>
      <c r="CX362" s="10"/>
      <c r="CY362" s="10"/>
      <c r="DB362" s="10"/>
      <c r="DC362" s="10"/>
      <c r="DL362" s="10"/>
      <c r="DO362" s="12"/>
      <c r="DP362" s="12"/>
      <c r="DQ362" s="12"/>
      <c r="EC362" s="12"/>
      <c r="ED362" s="12"/>
      <c r="EE362" s="12"/>
      <c r="EG362" s="10"/>
      <c r="ET362" s="10"/>
      <c r="FM362" s="12"/>
      <c r="FN362" s="12"/>
      <c r="FO362" s="12"/>
      <c r="FP362" s="12"/>
      <c r="FQ362" s="12"/>
      <c r="GA362" s="12"/>
      <c r="GB362" s="12"/>
      <c r="GE362" s="12"/>
      <c r="GK362" s="12"/>
      <c r="GX362" s="12"/>
      <c r="GY362" s="12"/>
      <c r="HA362" s="12"/>
    </row>
    <row r="363" spans="1:209" x14ac:dyDescent="0.35">
      <c r="A363" s="2"/>
      <c r="B363" s="7"/>
      <c r="C363" s="9"/>
      <c r="E363" s="19"/>
      <c r="F363" s="9"/>
      <c r="G363" s="9"/>
      <c r="H363" s="9"/>
      <c r="I363" s="9"/>
      <c r="J363" s="2"/>
      <c r="K363" s="8"/>
      <c r="L363" s="8"/>
      <c r="O363" s="9"/>
      <c r="Q363" s="9"/>
      <c r="S363" s="10"/>
      <c r="U363" s="9"/>
      <c r="V363" s="9"/>
      <c r="W363" s="10"/>
      <c r="X363" s="9"/>
      <c r="Y363" s="10"/>
      <c r="AE363" s="10"/>
      <c r="AG363" s="10"/>
      <c r="AH363" s="11"/>
      <c r="AI363" s="12"/>
      <c r="AJ363" s="9"/>
      <c r="AK363" s="12"/>
      <c r="AM363" s="12"/>
      <c r="AN363" s="9"/>
      <c r="AO363" s="12"/>
      <c r="AP363" s="9"/>
      <c r="AS363" s="12"/>
      <c r="AU363" s="12"/>
      <c r="AV363" s="11"/>
      <c r="AW363" s="12"/>
      <c r="AX363" s="11"/>
      <c r="AZ363" s="9"/>
      <c r="BE363" s="10"/>
      <c r="BG363" s="10"/>
      <c r="BL363" s="10"/>
      <c r="BM363" s="10"/>
      <c r="BW363" s="10"/>
      <c r="BX363" s="10"/>
      <c r="BY363" s="10"/>
      <c r="BZ363" s="10"/>
      <c r="CB363" s="10"/>
      <c r="CC363" s="10"/>
      <c r="CQ363" s="10"/>
      <c r="CS363" s="10"/>
      <c r="CT363" s="10"/>
      <c r="CU363" s="10"/>
      <c r="CV363" s="10"/>
      <c r="CW363" s="10"/>
      <c r="CX363" s="10"/>
      <c r="CY363" s="10"/>
      <c r="DB363" s="10"/>
      <c r="DC363" s="10"/>
      <c r="DL363" s="10"/>
      <c r="DO363" s="12"/>
      <c r="DP363" s="12"/>
      <c r="DQ363" s="12"/>
      <c r="EC363" s="12"/>
      <c r="ED363" s="12"/>
      <c r="EE363" s="12"/>
      <c r="EG363" s="10"/>
      <c r="ET363" s="10"/>
      <c r="FM363" s="12"/>
      <c r="FN363" s="12"/>
      <c r="FO363" s="12"/>
      <c r="FP363" s="12"/>
      <c r="FQ363" s="12"/>
      <c r="GA363" s="12"/>
      <c r="GB363" s="12"/>
      <c r="GE363" s="12"/>
      <c r="GK363" s="12"/>
      <c r="GX363" s="12"/>
      <c r="GY363" s="12"/>
      <c r="HA363" s="12"/>
    </row>
    <row r="364" spans="1:209" x14ac:dyDescent="0.35">
      <c r="A364" s="2"/>
      <c r="B364" s="7"/>
      <c r="C364" s="9"/>
      <c r="E364" s="19"/>
      <c r="F364" s="9"/>
      <c r="G364" s="9"/>
      <c r="H364" s="9"/>
      <c r="I364" s="9"/>
      <c r="J364" s="2"/>
      <c r="K364" s="8"/>
      <c r="L364" s="8"/>
      <c r="O364" s="9"/>
      <c r="Q364" s="9"/>
      <c r="S364" s="10"/>
      <c r="U364" s="9"/>
      <c r="V364" s="9"/>
      <c r="W364" s="10"/>
      <c r="X364" s="9"/>
      <c r="Y364" s="10"/>
      <c r="AE364" s="10"/>
      <c r="AG364" s="10"/>
      <c r="AH364" s="11"/>
      <c r="AI364" s="12"/>
      <c r="AJ364" s="9"/>
      <c r="AK364" s="12"/>
      <c r="AM364" s="12"/>
      <c r="AN364" s="9"/>
      <c r="AO364" s="12"/>
      <c r="AP364" s="9"/>
      <c r="AS364" s="12"/>
      <c r="AT364" s="9"/>
      <c r="AU364" s="12"/>
      <c r="AV364" s="11"/>
      <c r="AW364" s="12"/>
      <c r="AX364" s="11"/>
      <c r="AZ364" s="9"/>
      <c r="BE364" s="10"/>
      <c r="BG364" s="10"/>
      <c r="BL364" s="10"/>
      <c r="BM364" s="10"/>
      <c r="BW364" s="10"/>
      <c r="BX364" s="10"/>
      <c r="BY364" s="10"/>
      <c r="BZ364" s="10"/>
      <c r="CB364" s="10"/>
      <c r="CC364" s="10"/>
      <c r="CQ364" s="10"/>
      <c r="CS364" s="10"/>
      <c r="CT364" s="10"/>
      <c r="CU364" s="10"/>
      <c r="CV364" s="10"/>
      <c r="CW364" s="10"/>
      <c r="CX364" s="10"/>
      <c r="CY364" s="10"/>
      <c r="DB364" s="10"/>
      <c r="DC364" s="10"/>
      <c r="DL364" s="10"/>
      <c r="DO364" s="12"/>
      <c r="DP364" s="12"/>
      <c r="DQ364" s="12"/>
      <c r="EC364" s="12"/>
      <c r="ED364" s="12"/>
      <c r="EE364" s="12"/>
      <c r="EG364" s="10"/>
      <c r="ET364" s="10"/>
      <c r="FM364" s="12"/>
      <c r="FN364" s="12"/>
      <c r="FO364" s="12"/>
      <c r="FP364" s="12"/>
      <c r="FQ364" s="12"/>
      <c r="GA364" s="12"/>
      <c r="GB364" s="12"/>
      <c r="GE364" s="12"/>
      <c r="GK364" s="12"/>
      <c r="GX364" s="12"/>
      <c r="GY364" s="12"/>
      <c r="HA364" s="12"/>
    </row>
    <row r="365" spans="1:209" x14ac:dyDescent="0.35">
      <c r="A365" s="2"/>
      <c r="B365" s="7"/>
      <c r="C365" s="9"/>
      <c r="E365" s="19"/>
      <c r="F365" s="9"/>
      <c r="G365" s="9"/>
      <c r="H365" s="9"/>
      <c r="I365" s="9"/>
      <c r="J365" s="2"/>
      <c r="K365" s="8"/>
      <c r="L365" s="8"/>
      <c r="O365" s="9"/>
      <c r="Q365" s="9"/>
      <c r="S365" s="10"/>
      <c r="U365" s="9"/>
      <c r="V365" s="9"/>
      <c r="W365" s="10"/>
      <c r="X365" s="9"/>
      <c r="Y365" s="10"/>
      <c r="AE365" s="10"/>
      <c r="AG365" s="10"/>
      <c r="AH365" s="11"/>
      <c r="AI365" s="12"/>
      <c r="AJ365" s="9"/>
      <c r="AK365" s="12"/>
      <c r="AM365" s="12"/>
      <c r="AN365" s="9"/>
      <c r="AO365" s="12"/>
      <c r="AP365" s="9"/>
      <c r="AS365" s="12"/>
      <c r="AT365" s="9"/>
      <c r="AU365" s="12"/>
      <c r="AV365" s="11"/>
      <c r="AW365" s="12"/>
      <c r="AX365" s="11"/>
      <c r="AZ365" s="9"/>
      <c r="BE365" s="10"/>
      <c r="BG365" s="10"/>
      <c r="BL365" s="10"/>
      <c r="BM365" s="10"/>
      <c r="BW365" s="10"/>
      <c r="BX365" s="10"/>
      <c r="BY365" s="10"/>
      <c r="BZ365" s="10"/>
      <c r="CB365" s="10"/>
      <c r="CC365" s="10"/>
      <c r="CQ365" s="10"/>
      <c r="CS365" s="10"/>
      <c r="CT365" s="10"/>
      <c r="CU365" s="10"/>
      <c r="CV365" s="10"/>
      <c r="CW365" s="10"/>
      <c r="CX365" s="10"/>
      <c r="CY365" s="10"/>
      <c r="DB365" s="10"/>
      <c r="DC365" s="10"/>
      <c r="DL365" s="10"/>
      <c r="DO365" s="12"/>
      <c r="DP365" s="12"/>
      <c r="DQ365" s="12"/>
      <c r="EC365" s="12"/>
      <c r="ED365" s="12"/>
      <c r="EE365" s="12"/>
      <c r="EG365" s="10"/>
      <c r="ET365" s="10"/>
      <c r="FM365" s="12"/>
      <c r="FN365" s="12"/>
      <c r="FO365" s="12"/>
      <c r="FP365" s="12"/>
      <c r="FQ365" s="12"/>
      <c r="GA365" s="12"/>
      <c r="GB365" s="12"/>
      <c r="GE365" s="12"/>
      <c r="GK365" s="12"/>
      <c r="GX365" s="12"/>
      <c r="GY365" s="12"/>
      <c r="HA365" s="12"/>
    </row>
    <row r="366" spans="1:209" x14ac:dyDescent="0.35">
      <c r="A366" s="2"/>
      <c r="B366" s="7"/>
      <c r="C366" s="9"/>
      <c r="E366" s="19"/>
      <c r="F366" s="9"/>
      <c r="G366" s="9"/>
      <c r="H366" s="9"/>
      <c r="I366" s="9"/>
      <c r="J366" s="2"/>
      <c r="K366" s="8"/>
      <c r="L366" s="8"/>
      <c r="O366" s="9"/>
      <c r="Q366" s="9"/>
      <c r="S366" s="10"/>
      <c r="U366" s="9"/>
      <c r="V366" s="9"/>
      <c r="W366" s="10"/>
      <c r="X366" s="9"/>
      <c r="Y366" s="10"/>
      <c r="AE366" s="10"/>
      <c r="AG366" s="10"/>
      <c r="AH366" s="11"/>
      <c r="AI366" s="12"/>
      <c r="AJ366" s="9"/>
      <c r="AK366" s="12"/>
      <c r="AM366" s="12"/>
      <c r="AO366" s="12"/>
      <c r="AP366" s="9"/>
      <c r="AS366" s="12"/>
      <c r="AT366" s="9"/>
      <c r="AU366" s="12"/>
      <c r="AV366" s="11"/>
      <c r="AW366" s="12"/>
      <c r="AX366" s="11"/>
      <c r="AZ366" s="9"/>
      <c r="BE366" s="10"/>
      <c r="BG366" s="10"/>
      <c r="BL366" s="10"/>
      <c r="BM366" s="10"/>
      <c r="BW366" s="10"/>
      <c r="BX366" s="10"/>
      <c r="BY366" s="10"/>
      <c r="BZ366" s="10"/>
      <c r="CB366" s="10"/>
      <c r="CC366" s="10"/>
      <c r="CQ366" s="10"/>
      <c r="CS366" s="10"/>
      <c r="CT366" s="10"/>
      <c r="CU366" s="10"/>
      <c r="CV366" s="10"/>
      <c r="CW366" s="10"/>
      <c r="CX366" s="10"/>
      <c r="CY366" s="10"/>
      <c r="DB366" s="10"/>
      <c r="DC366" s="10"/>
      <c r="DL366" s="10"/>
      <c r="DO366" s="12"/>
      <c r="DP366" s="12"/>
      <c r="DQ366" s="12"/>
      <c r="EC366" s="12"/>
      <c r="ED366" s="12"/>
      <c r="EE366" s="12"/>
      <c r="EG366" s="10"/>
      <c r="ET366" s="10"/>
      <c r="FM366" s="12"/>
      <c r="FN366" s="12"/>
      <c r="FO366" s="12"/>
      <c r="FP366" s="12"/>
      <c r="FQ366" s="12"/>
      <c r="GA366" s="12"/>
      <c r="GB366" s="12"/>
      <c r="GE366" s="12"/>
      <c r="GK366" s="12"/>
      <c r="GX366" s="12"/>
      <c r="GY366" s="12"/>
      <c r="HA366" s="12"/>
    </row>
    <row r="367" spans="1:209" x14ac:dyDescent="0.35">
      <c r="A367" s="2"/>
      <c r="B367" s="7"/>
      <c r="C367" s="9"/>
      <c r="E367" s="19"/>
      <c r="F367" s="9"/>
      <c r="G367" s="9"/>
      <c r="H367" s="9"/>
      <c r="I367" s="9"/>
      <c r="J367" s="2"/>
      <c r="K367" s="8"/>
      <c r="L367" s="8"/>
      <c r="O367" s="9"/>
      <c r="Q367" s="9"/>
      <c r="S367" s="10"/>
      <c r="U367" s="9"/>
      <c r="V367" s="9"/>
      <c r="W367" s="12"/>
      <c r="X367" s="9"/>
      <c r="Y367" s="12"/>
      <c r="AE367" s="10"/>
      <c r="AG367" s="10"/>
      <c r="AH367" s="11"/>
      <c r="AI367" s="12"/>
      <c r="AJ367" s="9"/>
      <c r="AK367" s="12"/>
      <c r="AM367" s="12"/>
      <c r="AN367" s="9"/>
      <c r="AO367" s="12"/>
      <c r="AP367" s="9"/>
      <c r="AS367" s="12"/>
      <c r="AT367" s="9"/>
      <c r="AU367" s="12"/>
      <c r="AV367" s="11"/>
      <c r="AW367" s="12"/>
      <c r="AX367" s="11"/>
      <c r="AZ367" s="9"/>
      <c r="BE367" s="12"/>
      <c r="BG367" s="12"/>
      <c r="BL367" s="12"/>
      <c r="BM367" s="12"/>
      <c r="BW367" s="12"/>
      <c r="BX367" s="12"/>
      <c r="BY367" s="12"/>
      <c r="BZ367" s="12"/>
      <c r="CB367" s="12"/>
      <c r="CC367" s="12"/>
      <c r="CQ367" s="10"/>
      <c r="CS367" s="12"/>
      <c r="CT367" s="10"/>
      <c r="CU367" s="10"/>
      <c r="CV367" s="10"/>
      <c r="CW367" s="10"/>
      <c r="CX367" s="10"/>
      <c r="CY367" s="10"/>
      <c r="DB367" s="10"/>
      <c r="DC367" s="10"/>
      <c r="DL367" s="10"/>
      <c r="DO367" s="12"/>
      <c r="DP367" s="12"/>
      <c r="DQ367" s="12"/>
      <c r="EC367" s="12"/>
      <c r="ED367" s="12"/>
      <c r="EE367" s="12"/>
      <c r="EG367" s="12"/>
      <c r="ET367" s="12"/>
      <c r="FM367" s="12"/>
      <c r="FN367" s="12"/>
      <c r="FO367" s="12"/>
      <c r="FP367" s="12"/>
      <c r="FQ367" s="12"/>
      <c r="GA367" s="12"/>
      <c r="GB367" s="12"/>
      <c r="GE367" s="12"/>
      <c r="GK367" s="12"/>
      <c r="GX367" s="12"/>
      <c r="GY367" s="12"/>
      <c r="HA367" s="12"/>
    </row>
    <row r="368" spans="1:209" x14ac:dyDescent="0.35">
      <c r="A368" s="2"/>
      <c r="B368" s="7"/>
      <c r="C368" s="9"/>
      <c r="E368" s="19"/>
      <c r="F368" s="9"/>
      <c r="G368" s="9"/>
      <c r="H368" s="9"/>
      <c r="I368" s="9"/>
      <c r="J368" s="2"/>
      <c r="K368" s="8"/>
      <c r="L368" s="8"/>
      <c r="O368" s="9"/>
      <c r="Q368" s="9"/>
      <c r="S368" s="10"/>
      <c r="U368" s="9"/>
      <c r="V368" s="9"/>
      <c r="W368" s="12"/>
      <c r="X368" s="9"/>
      <c r="Y368" s="12"/>
      <c r="AE368" s="10"/>
      <c r="AG368" s="10"/>
      <c r="AH368" s="11"/>
      <c r="AI368" s="12"/>
      <c r="AJ368" s="9"/>
      <c r="AK368" s="12"/>
      <c r="AM368" s="12"/>
      <c r="AN368" s="9"/>
      <c r="AO368" s="12"/>
      <c r="AP368" s="9"/>
      <c r="AS368" s="12"/>
      <c r="AT368" s="9"/>
      <c r="AU368" s="12"/>
      <c r="AV368" s="11"/>
      <c r="AW368" s="12"/>
      <c r="AX368" s="11"/>
      <c r="AZ368" s="9"/>
      <c r="BE368" s="12"/>
      <c r="BG368" s="12"/>
      <c r="BL368" s="12"/>
      <c r="BM368" s="12"/>
      <c r="BW368" s="12"/>
      <c r="BX368" s="12"/>
      <c r="BY368" s="12"/>
      <c r="BZ368" s="12"/>
      <c r="CB368" s="12"/>
      <c r="CC368" s="12"/>
      <c r="CQ368" s="10"/>
      <c r="CS368" s="12"/>
      <c r="CT368" s="10"/>
      <c r="CU368" s="10"/>
      <c r="CV368" s="10"/>
      <c r="CW368" s="10"/>
      <c r="CX368" s="10"/>
      <c r="CY368" s="10"/>
      <c r="DB368" s="10"/>
      <c r="DC368" s="10"/>
      <c r="DL368" s="10"/>
      <c r="DO368" s="12"/>
      <c r="DP368" s="12"/>
      <c r="DQ368" s="12"/>
      <c r="EC368" s="12"/>
      <c r="ED368" s="12"/>
      <c r="EE368" s="12"/>
      <c r="EG368" s="12"/>
      <c r="ET368" s="12"/>
      <c r="FM368" s="12"/>
      <c r="FN368" s="12"/>
      <c r="FO368" s="12"/>
      <c r="FP368" s="12"/>
      <c r="FQ368" s="12"/>
      <c r="GA368" s="12"/>
      <c r="GB368" s="12"/>
      <c r="GE368" s="12"/>
      <c r="GK368" s="12"/>
      <c r="GX368" s="12"/>
      <c r="GY368" s="12"/>
      <c r="HA368" s="12"/>
    </row>
    <row r="369" spans="1:209" x14ac:dyDescent="0.35">
      <c r="A369" s="2"/>
      <c r="B369" s="7"/>
      <c r="C369" s="9"/>
      <c r="E369" s="19"/>
      <c r="F369" s="9"/>
      <c r="G369" s="9"/>
      <c r="H369" s="9"/>
      <c r="I369" s="9"/>
      <c r="J369" s="2"/>
      <c r="K369" s="8"/>
      <c r="L369" s="8"/>
      <c r="O369" s="9"/>
      <c r="Q369" s="9"/>
      <c r="S369" s="10"/>
      <c r="U369" s="9"/>
      <c r="V369" s="9"/>
      <c r="W369" s="12"/>
      <c r="X369" s="9"/>
      <c r="Y369" s="12"/>
      <c r="AE369" s="10"/>
      <c r="AG369" s="10"/>
      <c r="AH369" s="11"/>
      <c r="AI369" s="12"/>
      <c r="AJ369" s="9"/>
      <c r="AK369" s="12"/>
      <c r="AM369" s="12"/>
      <c r="AN369" s="9"/>
      <c r="AO369" s="12"/>
      <c r="AP369" s="9"/>
      <c r="AS369" s="12"/>
      <c r="AT369" s="9"/>
      <c r="AU369" s="12"/>
      <c r="AV369" s="11"/>
      <c r="AW369" s="12"/>
      <c r="AX369" s="11"/>
      <c r="AZ369" s="9"/>
      <c r="BE369" s="12"/>
      <c r="BG369" s="12"/>
      <c r="BL369" s="12"/>
      <c r="BM369" s="12"/>
      <c r="BW369" s="12"/>
      <c r="BX369" s="12"/>
      <c r="BY369" s="12"/>
      <c r="BZ369" s="12"/>
      <c r="CB369" s="12"/>
      <c r="CC369" s="12"/>
      <c r="CQ369" s="10"/>
      <c r="CS369" s="12"/>
      <c r="CT369" s="10"/>
      <c r="CU369" s="10"/>
      <c r="CV369" s="10"/>
      <c r="CW369" s="10"/>
      <c r="CX369" s="10"/>
      <c r="CY369" s="10"/>
      <c r="DB369" s="10"/>
      <c r="DC369" s="10"/>
      <c r="DL369" s="10"/>
      <c r="DO369" s="12"/>
      <c r="DP369" s="12"/>
      <c r="DQ369" s="12"/>
      <c r="EC369" s="12"/>
      <c r="ED369" s="12"/>
      <c r="EE369" s="12"/>
      <c r="EG369" s="12"/>
      <c r="ET369" s="12"/>
      <c r="FM369" s="12"/>
      <c r="FN369" s="12"/>
      <c r="FO369" s="12"/>
      <c r="FP369" s="12"/>
      <c r="FQ369" s="12"/>
      <c r="GA369" s="12"/>
      <c r="GB369" s="12"/>
      <c r="GE369" s="12"/>
      <c r="GK369" s="12"/>
      <c r="GX369" s="12"/>
      <c r="GY369" s="12"/>
      <c r="HA369" s="12"/>
    </row>
    <row r="370" spans="1:209" x14ac:dyDescent="0.35">
      <c r="A370" s="2"/>
      <c r="B370" s="7"/>
      <c r="C370" s="9"/>
      <c r="E370" s="19"/>
      <c r="F370" s="9"/>
      <c r="G370" s="9"/>
      <c r="H370" s="9"/>
      <c r="I370" s="9"/>
      <c r="J370" s="2"/>
      <c r="K370" s="8"/>
      <c r="L370" s="8"/>
      <c r="O370" s="9"/>
      <c r="Q370" s="9"/>
      <c r="S370" s="10"/>
      <c r="U370" s="9"/>
      <c r="V370" s="9"/>
      <c r="W370" s="10"/>
      <c r="X370" s="9"/>
      <c r="Y370" s="10"/>
      <c r="AE370" s="10"/>
      <c r="AG370" s="10"/>
      <c r="AH370" s="11"/>
      <c r="AI370" s="12"/>
      <c r="AJ370" s="9"/>
      <c r="AK370" s="12"/>
      <c r="AM370" s="12"/>
      <c r="AN370" s="9"/>
      <c r="AO370" s="12"/>
      <c r="AP370" s="9"/>
      <c r="AS370" s="12"/>
      <c r="AT370" s="9"/>
      <c r="AU370" s="12"/>
      <c r="AV370" s="11"/>
      <c r="AW370" s="12"/>
      <c r="AX370" s="11"/>
      <c r="AZ370" s="9"/>
      <c r="BE370" s="10"/>
      <c r="BG370" s="10"/>
      <c r="BL370" s="10"/>
      <c r="BM370" s="10"/>
      <c r="BW370" s="10"/>
      <c r="BX370" s="10"/>
      <c r="BY370" s="10"/>
      <c r="BZ370" s="10"/>
      <c r="CB370" s="10"/>
      <c r="CC370" s="10"/>
      <c r="CQ370" s="10"/>
      <c r="CS370" s="10"/>
      <c r="CT370" s="10"/>
      <c r="CU370" s="10"/>
      <c r="CV370" s="10"/>
      <c r="CW370" s="10"/>
      <c r="CX370" s="10"/>
      <c r="CY370" s="10"/>
      <c r="DB370" s="10"/>
      <c r="DC370" s="10"/>
      <c r="DL370" s="10"/>
      <c r="DO370" s="12"/>
      <c r="DP370" s="12"/>
      <c r="DQ370" s="12"/>
      <c r="EC370" s="12"/>
      <c r="ED370" s="12"/>
      <c r="EE370" s="12"/>
      <c r="EG370" s="10"/>
      <c r="ET370" s="10"/>
      <c r="FM370" s="12"/>
      <c r="FN370" s="12"/>
      <c r="FO370" s="12"/>
      <c r="FP370" s="12"/>
      <c r="FQ370" s="12"/>
      <c r="GA370" s="12"/>
      <c r="GB370" s="12"/>
      <c r="GE370" s="12"/>
      <c r="GK370" s="12"/>
      <c r="GX370" s="12"/>
      <c r="GY370" s="12"/>
      <c r="HA370" s="12"/>
    </row>
    <row r="371" spans="1:209" x14ac:dyDescent="0.35">
      <c r="A371" s="2"/>
      <c r="B371" s="7"/>
      <c r="C371" s="9"/>
      <c r="E371" s="19"/>
      <c r="F371" s="9"/>
      <c r="G371" s="9"/>
      <c r="H371" s="9"/>
      <c r="I371" s="9"/>
      <c r="J371" s="2"/>
      <c r="K371" s="8"/>
      <c r="L371" s="8"/>
      <c r="O371" s="9"/>
      <c r="Q371" s="9"/>
      <c r="S371" s="10"/>
      <c r="U371" s="9"/>
      <c r="V371" s="9"/>
      <c r="W371" s="10"/>
      <c r="X371" s="9"/>
      <c r="Y371" s="10"/>
      <c r="AE371" s="10"/>
      <c r="AG371" s="10"/>
      <c r="AH371" s="11"/>
      <c r="AI371" s="12"/>
      <c r="AJ371" s="9"/>
      <c r="AK371" s="12"/>
      <c r="AM371" s="12"/>
      <c r="AN371" s="9"/>
      <c r="AO371" s="12"/>
      <c r="AP371" s="9"/>
      <c r="AS371" s="12"/>
      <c r="AT371" s="9"/>
      <c r="AU371" s="12"/>
      <c r="AV371" s="11"/>
      <c r="AW371" s="12"/>
      <c r="AX371" s="11"/>
      <c r="AZ371" s="9"/>
      <c r="BE371" s="10"/>
      <c r="BG371" s="10"/>
      <c r="BL371" s="10"/>
      <c r="BM371" s="10"/>
      <c r="BW371" s="10"/>
      <c r="BX371" s="10"/>
      <c r="BY371" s="10"/>
      <c r="BZ371" s="10"/>
      <c r="CB371" s="10"/>
      <c r="CC371" s="10"/>
      <c r="CQ371" s="10"/>
      <c r="CS371" s="10"/>
      <c r="CT371" s="10"/>
      <c r="CU371" s="10"/>
      <c r="CV371" s="10"/>
      <c r="CW371" s="10"/>
      <c r="CX371" s="10"/>
      <c r="CY371" s="10"/>
      <c r="DB371" s="10"/>
      <c r="DC371" s="10"/>
      <c r="DL371" s="10"/>
      <c r="DO371" s="12"/>
      <c r="DP371" s="12"/>
      <c r="DQ371" s="12"/>
      <c r="EC371" s="12"/>
      <c r="ED371" s="12"/>
      <c r="EE371" s="12"/>
      <c r="EG371" s="10"/>
      <c r="ET371" s="10"/>
      <c r="FM371" s="12"/>
      <c r="FN371" s="12"/>
      <c r="FO371" s="12"/>
      <c r="FP371" s="12"/>
      <c r="FQ371" s="12"/>
      <c r="GA371" s="12"/>
      <c r="GB371" s="12"/>
      <c r="GE371" s="12"/>
      <c r="GK371" s="12"/>
      <c r="GX371" s="12"/>
      <c r="GY371" s="12"/>
      <c r="HA371" s="12"/>
    </row>
    <row r="372" spans="1:209" x14ac:dyDescent="0.35">
      <c r="A372" s="2"/>
      <c r="B372" s="7"/>
      <c r="C372" s="9"/>
      <c r="E372" s="19"/>
      <c r="F372" s="9"/>
      <c r="G372" s="9"/>
      <c r="H372" s="9"/>
      <c r="I372" s="9"/>
      <c r="J372" s="2"/>
      <c r="K372" s="8"/>
      <c r="L372" s="8"/>
      <c r="O372" s="9"/>
      <c r="Q372" s="9"/>
      <c r="S372" s="10"/>
      <c r="U372" s="9"/>
      <c r="V372" s="9"/>
      <c r="W372" s="10"/>
      <c r="X372" s="9"/>
      <c r="Y372" s="10"/>
      <c r="AE372" s="10"/>
      <c r="AG372" s="10"/>
      <c r="AH372" s="11"/>
      <c r="AI372" s="12"/>
      <c r="AJ372" s="9"/>
      <c r="AK372" s="12"/>
      <c r="AM372" s="12"/>
      <c r="AN372" s="9"/>
      <c r="AO372" s="12"/>
      <c r="AP372" s="9"/>
      <c r="AS372" s="12"/>
      <c r="AT372" s="9"/>
      <c r="AU372" s="12"/>
      <c r="AV372" s="11"/>
      <c r="AW372" s="12"/>
      <c r="AX372" s="11"/>
      <c r="AZ372" s="9"/>
      <c r="BE372" s="10"/>
      <c r="BG372" s="10"/>
      <c r="BL372" s="10"/>
      <c r="BM372" s="10"/>
      <c r="BW372" s="10"/>
      <c r="BX372" s="10"/>
      <c r="BY372" s="10"/>
      <c r="BZ372" s="10"/>
      <c r="CB372" s="10"/>
      <c r="CC372" s="10"/>
      <c r="CQ372" s="10"/>
      <c r="CS372" s="10"/>
      <c r="CT372" s="10"/>
      <c r="CU372" s="10"/>
      <c r="CV372" s="10"/>
      <c r="CW372" s="10"/>
      <c r="CX372" s="10"/>
      <c r="CY372" s="10"/>
      <c r="DB372" s="10"/>
      <c r="DC372" s="10"/>
      <c r="DL372" s="10"/>
      <c r="DO372" s="12"/>
      <c r="DP372" s="12"/>
      <c r="DQ372" s="12"/>
      <c r="EC372" s="12"/>
      <c r="ED372" s="12"/>
      <c r="EE372" s="12"/>
      <c r="EG372" s="10"/>
      <c r="ET372" s="10"/>
      <c r="FM372" s="12"/>
      <c r="FN372" s="12"/>
      <c r="FO372" s="12"/>
      <c r="FP372" s="12"/>
      <c r="FQ372" s="12"/>
      <c r="GA372" s="12"/>
      <c r="GB372" s="12"/>
      <c r="GE372" s="12"/>
      <c r="GK372" s="12"/>
      <c r="GX372" s="12"/>
      <c r="GY372" s="12"/>
      <c r="HA372" s="12"/>
    </row>
    <row r="373" spans="1:209" x14ac:dyDescent="0.35">
      <c r="A373" s="2"/>
      <c r="B373" s="7"/>
      <c r="C373" s="9"/>
      <c r="E373" s="19"/>
      <c r="F373" s="9"/>
      <c r="G373" s="9"/>
      <c r="H373" s="9"/>
      <c r="I373" s="9"/>
      <c r="J373" s="2"/>
      <c r="K373" s="8"/>
      <c r="L373" s="8"/>
      <c r="O373" s="9"/>
      <c r="Q373" s="9"/>
      <c r="S373" s="10"/>
      <c r="U373" s="9"/>
      <c r="V373" s="9"/>
      <c r="W373" s="10"/>
      <c r="X373" s="9"/>
      <c r="Y373" s="10"/>
      <c r="AE373" s="10"/>
      <c r="AG373" s="10"/>
      <c r="AH373" s="11"/>
      <c r="AI373" s="12"/>
      <c r="AJ373" s="9"/>
      <c r="AK373" s="12"/>
      <c r="AM373" s="12"/>
      <c r="AN373" s="9"/>
      <c r="AO373" s="12"/>
      <c r="AP373" s="9"/>
      <c r="AS373" s="12"/>
      <c r="AT373" s="9"/>
      <c r="AU373" s="12"/>
      <c r="AV373" s="11"/>
      <c r="AW373" s="12"/>
      <c r="AX373" s="11"/>
      <c r="AZ373" s="9"/>
      <c r="BE373" s="10"/>
      <c r="BG373" s="10"/>
      <c r="BL373" s="10"/>
      <c r="BM373" s="10"/>
      <c r="BW373" s="10"/>
      <c r="BX373" s="10"/>
      <c r="BY373" s="10"/>
      <c r="BZ373" s="10"/>
      <c r="CB373" s="10"/>
      <c r="CC373" s="10"/>
      <c r="CQ373" s="10"/>
      <c r="CS373" s="10"/>
      <c r="CT373" s="10"/>
      <c r="CU373" s="10"/>
      <c r="CV373" s="10"/>
      <c r="CW373" s="10"/>
      <c r="CX373" s="10"/>
      <c r="CY373" s="10"/>
      <c r="DB373" s="10"/>
      <c r="DC373" s="10"/>
      <c r="DL373" s="10"/>
      <c r="DO373" s="12"/>
      <c r="DP373" s="12"/>
      <c r="DQ373" s="12"/>
      <c r="EC373" s="12"/>
      <c r="ED373" s="12"/>
      <c r="EE373" s="12"/>
      <c r="EG373" s="10"/>
      <c r="ET373" s="10"/>
      <c r="FM373" s="12"/>
      <c r="FN373" s="12"/>
      <c r="FO373" s="12"/>
      <c r="FP373" s="12"/>
      <c r="FQ373" s="12"/>
      <c r="GA373" s="12"/>
      <c r="GB373" s="12"/>
      <c r="GE373" s="12"/>
      <c r="GK373" s="12"/>
      <c r="GX373" s="12"/>
      <c r="GY373" s="12"/>
      <c r="HA373" s="12"/>
    </row>
    <row r="374" spans="1:209" x14ac:dyDescent="0.35">
      <c r="A374" s="2"/>
      <c r="B374" s="7"/>
      <c r="C374" s="9"/>
      <c r="E374" s="19"/>
      <c r="F374" s="9"/>
      <c r="G374" s="9"/>
      <c r="H374" s="9"/>
      <c r="I374" s="9"/>
      <c r="J374" s="2"/>
      <c r="K374" s="8"/>
      <c r="L374" s="8"/>
      <c r="O374" s="9"/>
      <c r="Q374" s="9"/>
      <c r="S374" s="10"/>
      <c r="U374" s="9"/>
      <c r="V374" s="9"/>
      <c r="W374" s="10"/>
      <c r="X374" s="9"/>
      <c r="Y374" s="10"/>
      <c r="AE374" s="10"/>
      <c r="AG374" s="10"/>
      <c r="AH374" s="11"/>
      <c r="AI374" s="12"/>
      <c r="AJ374" s="9"/>
      <c r="AK374" s="12"/>
      <c r="AM374" s="12"/>
      <c r="AN374" s="9"/>
      <c r="AO374" s="12"/>
      <c r="AP374" s="9"/>
      <c r="AS374" s="12"/>
      <c r="AT374" s="9"/>
      <c r="AU374" s="12"/>
      <c r="AV374" s="11"/>
      <c r="AW374" s="12"/>
      <c r="AX374" s="11"/>
      <c r="AZ374" s="9"/>
      <c r="BE374" s="10"/>
      <c r="BG374" s="10"/>
      <c r="BL374" s="10"/>
      <c r="BM374" s="10"/>
      <c r="BW374" s="10"/>
      <c r="BX374" s="10"/>
      <c r="BY374" s="10"/>
      <c r="BZ374" s="10"/>
      <c r="CB374" s="10"/>
      <c r="CC374" s="10"/>
      <c r="CQ374" s="10"/>
      <c r="CS374" s="10"/>
      <c r="CT374" s="10"/>
      <c r="CU374" s="10"/>
      <c r="CV374" s="10"/>
      <c r="CW374" s="10"/>
      <c r="CX374" s="10"/>
      <c r="CY374" s="10"/>
      <c r="DB374" s="10"/>
      <c r="DC374" s="10"/>
      <c r="DL374" s="10"/>
      <c r="DO374" s="12"/>
      <c r="DP374" s="12"/>
      <c r="DQ374" s="12"/>
      <c r="EC374" s="12"/>
      <c r="ED374" s="12"/>
      <c r="EE374" s="12"/>
      <c r="EG374" s="10"/>
      <c r="ET374" s="10"/>
      <c r="FM374" s="12"/>
      <c r="FN374" s="12"/>
      <c r="FO374" s="12"/>
      <c r="FP374" s="12"/>
      <c r="FQ374" s="12"/>
      <c r="GA374" s="12"/>
      <c r="GB374" s="12"/>
      <c r="GE374" s="12"/>
      <c r="GK374" s="12"/>
      <c r="GX374" s="12"/>
      <c r="GY374" s="12"/>
      <c r="HA374" s="12"/>
    </row>
    <row r="375" spans="1:209" x14ac:dyDescent="0.35">
      <c r="A375" s="2"/>
      <c r="B375" s="7"/>
      <c r="C375" s="9"/>
      <c r="E375" s="19"/>
      <c r="F375" s="9"/>
      <c r="G375" s="9"/>
      <c r="H375" s="9"/>
      <c r="I375" s="9"/>
      <c r="J375" s="2"/>
      <c r="K375" s="8"/>
      <c r="L375" s="8"/>
      <c r="O375" s="9"/>
      <c r="Q375" s="9"/>
      <c r="S375" s="10"/>
      <c r="U375" s="9"/>
      <c r="V375" s="9"/>
      <c r="W375" s="12"/>
      <c r="X375" s="9"/>
      <c r="Y375" s="12"/>
      <c r="AE375" s="10"/>
      <c r="AG375" s="10"/>
      <c r="AH375" s="11"/>
      <c r="AI375" s="12"/>
      <c r="AJ375" s="9"/>
      <c r="AK375" s="12"/>
      <c r="AM375" s="12"/>
      <c r="AN375" s="9"/>
      <c r="AO375" s="12"/>
      <c r="AP375" s="9"/>
      <c r="AS375" s="12"/>
      <c r="AT375" s="9"/>
      <c r="AU375" s="12"/>
      <c r="AV375" s="11"/>
      <c r="AW375" s="12"/>
      <c r="AX375" s="11"/>
      <c r="AZ375" s="9"/>
      <c r="BE375" s="12"/>
      <c r="BG375" s="12"/>
      <c r="BL375" s="12"/>
      <c r="BM375" s="12"/>
      <c r="BW375" s="12"/>
      <c r="BX375" s="12"/>
      <c r="BY375" s="12"/>
      <c r="BZ375" s="12"/>
      <c r="CB375" s="12"/>
      <c r="CC375" s="12"/>
      <c r="CQ375" s="10"/>
      <c r="CS375" s="12"/>
      <c r="CT375" s="10"/>
      <c r="CU375" s="10"/>
      <c r="CV375" s="10"/>
      <c r="CW375" s="10"/>
      <c r="CX375" s="10"/>
      <c r="CY375" s="10"/>
      <c r="DB375" s="10"/>
      <c r="DC375" s="10"/>
      <c r="DL375" s="10"/>
      <c r="DO375" s="12"/>
      <c r="DP375" s="12"/>
      <c r="DQ375" s="12"/>
      <c r="EC375" s="12"/>
      <c r="ED375" s="12"/>
      <c r="EE375" s="12"/>
      <c r="EG375" s="12"/>
      <c r="ET375" s="12"/>
      <c r="FM375" s="12"/>
      <c r="FN375" s="12"/>
      <c r="FO375" s="12"/>
      <c r="FP375" s="12"/>
      <c r="FQ375" s="12"/>
      <c r="GA375" s="12"/>
      <c r="GB375" s="12"/>
      <c r="GE375" s="12"/>
      <c r="GK375" s="12"/>
      <c r="GX375" s="12"/>
      <c r="GY375" s="12"/>
      <c r="HA375" s="12"/>
    </row>
    <row r="376" spans="1:209" x14ac:dyDescent="0.35">
      <c r="A376" s="2"/>
      <c r="B376" s="7"/>
      <c r="C376" s="9"/>
      <c r="E376" s="19"/>
      <c r="F376" s="9"/>
      <c r="G376" s="9"/>
      <c r="H376" s="9"/>
      <c r="I376" s="9"/>
      <c r="J376" s="2"/>
      <c r="K376" s="8"/>
      <c r="L376" s="8"/>
      <c r="O376" s="9"/>
      <c r="Q376" s="9"/>
      <c r="S376" s="10"/>
      <c r="U376" s="9"/>
      <c r="V376" s="9"/>
      <c r="W376" s="12"/>
      <c r="X376" s="9"/>
      <c r="Y376" s="12"/>
      <c r="AE376" s="10"/>
      <c r="AG376" s="10"/>
      <c r="AH376" s="11"/>
      <c r="AI376" s="12"/>
      <c r="AJ376" s="9"/>
      <c r="AK376" s="12"/>
      <c r="AM376" s="12"/>
      <c r="AN376" s="9"/>
      <c r="AO376" s="12"/>
      <c r="AP376" s="9"/>
      <c r="AS376" s="12"/>
      <c r="AT376" s="9"/>
      <c r="AU376" s="12"/>
      <c r="AV376" s="11"/>
      <c r="AW376" s="12"/>
      <c r="AX376" s="11"/>
      <c r="AZ376" s="9"/>
      <c r="BE376" s="12"/>
      <c r="BG376" s="12"/>
      <c r="BL376" s="12"/>
      <c r="BM376" s="12"/>
      <c r="BW376" s="12"/>
      <c r="BX376" s="12"/>
      <c r="BY376" s="12"/>
      <c r="BZ376" s="12"/>
      <c r="CB376" s="12"/>
      <c r="CC376" s="12"/>
      <c r="CQ376" s="10"/>
      <c r="CS376" s="12"/>
      <c r="CT376" s="10"/>
      <c r="CU376" s="10"/>
      <c r="CV376" s="10"/>
      <c r="CW376" s="10"/>
      <c r="CX376" s="10"/>
      <c r="CY376" s="10"/>
      <c r="DB376" s="10"/>
      <c r="DC376" s="10"/>
      <c r="DL376" s="10"/>
      <c r="DO376" s="12"/>
      <c r="DP376" s="12"/>
      <c r="DQ376" s="12"/>
      <c r="EC376" s="12"/>
      <c r="ED376" s="12"/>
      <c r="EE376" s="12"/>
      <c r="EG376" s="12"/>
      <c r="ET376" s="12"/>
      <c r="FM376" s="12"/>
      <c r="FN376" s="12"/>
      <c r="FO376" s="12"/>
      <c r="FP376" s="12"/>
      <c r="FQ376" s="12"/>
      <c r="GA376" s="12"/>
      <c r="GB376" s="12"/>
      <c r="GE376" s="12"/>
      <c r="GK376" s="12"/>
      <c r="GX376" s="12"/>
      <c r="GY376" s="12"/>
      <c r="HA376" s="12"/>
    </row>
    <row r="377" spans="1:209" x14ac:dyDescent="0.35">
      <c r="A377" s="2"/>
      <c r="B377" s="7"/>
      <c r="C377" s="9"/>
      <c r="E377" s="19"/>
      <c r="F377" s="9"/>
      <c r="G377" s="9"/>
      <c r="H377" s="9"/>
      <c r="I377" s="9"/>
      <c r="J377" s="2"/>
      <c r="K377" s="8"/>
      <c r="L377" s="8"/>
      <c r="O377" s="9"/>
      <c r="Q377" s="9"/>
      <c r="S377" s="10"/>
      <c r="U377" s="9"/>
      <c r="V377" s="9"/>
      <c r="W377" s="12"/>
      <c r="X377" s="9"/>
      <c r="Y377" s="12"/>
      <c r="AE377" s="10"/>
      <c r="AG377" s="10"/>
      <c r="AH377" s="11"/>
      <c r="AI377" s="12"/>
      <c r="AJ377" s="9"/>
      <c r="AK377" s="12"/>
      <c r="AM377" s="12"/>
      <c r="AN377" s="9"/>
      <c r="AO377" s="12"/>
      <c r="AP377" s="9"/>
      <c r="AS377" s="12"/>
      <c r="AT377" s="9"/>
      <c r="AU377" s="12"/>
      <c r="AV377" s="11"/>
      <c r="AW377" s="12"/>
      <c r="AX377" s="11"/>
      <c r="AZ377" s="9"/>
      <c r="BE377" s="12"/>
      <c r="BG377" s="12"/>
      <c r="BL377" s="12"/>
      <c r="BM377" s="12"/>
      <c r="BW377" s="12"/>
      <c r="BX377" s="12"/>
      <c r="BY377" s="12"/>
      <c r="BZ377" s="12"/>
      <c r="CB377" s="12"/>
      <c r="CC377" s="12"/>
      <c r="CQ377" s="10"/>
      <c r="CS377" s="12"/>
      <c r="CT377" s="10"/>
      <c r="CU377" s="10"/>
      <c r="CV377" s="10"/>
      <c r="CW377" s="10"/>
      <c r="CX377" s="10"/>
      <c r="CY377" s="10"/>
      <c r="DB377" s="10"/>
      <c r="DC377" s="10"/>
      <c r="DL377" s="10"/>
      <c r="DO377" s="12"/>
      <c r="DP377" s="12"/>
      <c r="DQ377" s="12"/>
      <c r="EC377" s="12"/>
      <c r="ED377" s="12"/>
      <c r="EE377" s="12"/>
      <c r="EG377" s="12"/>
      <c r="ET377" s="12"/>
      <c r="FM377" s="12"/>
      <c r="FN377" s="12"/>
      <c r="FO377" s="12"/>
      <c r="FP377" s="12"/>
      <c r="FQ377" s="12"/>
      <c r="GA377" s="12"/>
      <c r="GB377" s="12"/>
      <c r="GE377" s="12"/>
      <c r="GK377" s="12"/>
      <c r="GX377" s="12"/>
      <c r="GY377" s="12"/>
      <c r="HA377" s="12"/>
    </row>
    <row r="378" spans="1:209" x14ac:dyDescent="0.35">
      <c r="A378" s="2"/>
      <c r="B378" s="7"/>
      <c r="C378" s="9"/>
      <c r="E378" s="19"/>
      <c r="F378" s="9"/>
      <c r="G378" s="9"/>
      <c r="H378" s="9"/>
      <c r="I378" s="9"/>
      <c r="J378" s="2"/>
      <c r="K378" s="8"/>
      <c r="L378" s="8"/>
      <c r="O378" s="9"/>
      <c r="Q378" s="9"/>
      <c r="S378" s="10"/>
      <c r="U378" s="9"/>
      <c r="V378" s="9"/>
      <c r="W378" s="10"/>
      <c r="X378" s="9"/>
      <c r="Y378" s="10"/>
      <c r="AE378" s="10"/>
      <c r="AG378" s="10"/>
      <c r="AH378" s="11"/>
      <c r="AI378" s="12"/>
      <c r="AJ378" s="9"/>
      <c r="AK378" s="12"/>
      <c r="AM378" s="12"/>
      <c r="AN378" s="9"/>
      <c r="AO378" s="12"/>
      <c r="AP378" s="9"/>
      <c r="AS378" s="12"/>
      <c r="AT378" s="9"/>
      <c r="AU378" s="12"/>
      <c r="AV378" s="11"/>
      <c r="AW378" s="12"/>
      <c r="AX378" s="11"/>
      <c r="AZ378" s="9"/>
      <c r="BE378" s="10"/>
      <c r="BG378" s="10"/>
      <c r="BL378" s="10"/>
      <c r="BM378" s="10"/>
      <c r="BW378" s="10"/>
      <c r="BX378" s="10"/>
      <c r="BY378" s="10"/>
      <c r="BZ378" s="10"/>
      <c r="CB378" s="10"/>
      <c r="CC378" s="10"/>
      <c r="CQ378" s="10"/>
      <c r="CS378" s="10"/>
      <c r="CT378" s="10"/>
      <c r="CU378" s="10"/>
      <c r="CV378" s="10"/>
      <c r="CW378" s="10"/>
      <c r="CX378" s="10"/>
      <c r="CY378" s="10"/>
      <c r="DB378" s="10"/>
      <c r="DC378" s="10"/>
      <c r="DL378" s="10"/>
      <c r="DO378" s="12"/>
      <c r="DP378" s="12"/>
      <c r="DQ378" s="12"/>
      <c r="EC378" s="12"/>
      <c r="ED378" s="12"/>
      <c r="EE378" s="12"/>
      <c r="EG378" s="10"/>
      <c r="ET378" s="10"/>
      <c r="FM378" s="12"/>
      <c r="FN378" s="12"/>
      <c r="FO378" s="12"/>
      <c r="FP378" s="12"/>
      <c r="FQ378" s="12"/>
      <c r="GA378" s="12"/>
      <c r="GB378" s="12"/>
      <c r="GE378" s="12"/>
      <c r="GK378" s="12"/>
      <c r="GX378" s="12"/>
      <c r="GY378" s="12"/>
      <c r="HA378" s="12"/>
    </row>
    <row r="379" spans="1:209" x14ac:dyDescent="0.35">
      <c r="A379" s="2"/>
      <c r="B379" s="7"/>
      <c r="C379" s="9"/>
      <c r="E379" s="19"/>
      <c r="F379" s="9"/>
      <c r="G379" s="9"/>
      <c r="H379" s="9"/>
      <c r="I379" s="9"/>
      <c r="J379" s="2"/>
      <c r="K379" s="8"/>
      <c r="L379" s="8"/>
      <c r="O379" s="9"/>
      <c r="Q379" s="9"/>
      <c r="S379" s="10"/>
      <c r="U379" s="9"/>
      <c r="V379" s="9"/>
      <c r="W379" s="10"/>
      <c r="X379" s="9"/>
      <c r="Y379" s="10"/>
      <c r="AE379" s="10"/>
      <c r="AG379" s="10"/>
      <c r="AH379" s="11"/>
      <c r="AI379" s="12"/>
      <c r="AJ379" s="9"/>
      <c r="AK379" s="12"/>
      <c r="AM379" s="12"/>
      <c r="AN379" s="9"/>
      <c r="AO379" s="12"/>
      <c r="AP379" s="9"/>
      <c r="AS379" s="12"/>
      <c r="AT379" s="9"/>
      <c r="AU379" s="12"/>
      <c r="AV379" s="11"/>
      <c r="AW379" s="12"/>
      <c r="AX379" s="11"/>
      <c r="AZ379" s="9"/>
      <c r="BE379" s="10"/>
      <c r="BG379" s="10"/>
      <c r="BL379" s="10"/>
      <c r="BM379" s="10"/>
      <c r="BW379" s="10"/>
      <c r="BX379" s="10"/>
      <c r="BY379" s="10"/>
      <c r="BZ379" s="10"/>
      <c r="CB379" s="10"/>
      <c r="CC379" s="10"/>
      <c r="CQ379" s="10"/>
      <c r="CS379" s="10"/>
      <c r="CT379" s="10"/>
      <c r="CU379" s="10"/>
      <c r="CV379" s="10"/>
      <c r="CW379" s="10"/>
      <c r="CX379" s="10"/>
      <c r="CY379" s="10"/>
      <c r="DB379" s="10"/>
      <c r="DC379" s="10"/>
      <c r="DL379" s="10"/>
      <c r="DO379" s="12"/>
      <c r="DP379" s="12"/>
      <c r="DQ379" s="12"/>
      <c r="EC379" s="12"/>
      <c r="ED379" s="12"/>
      <c r="EE379" s="12"/>
      <c r="EG379" s="10"/>
      <c r="ET379" s="10"/>
      <c r="FM379" s="12"/>
      <c r="FN379" s="12"/>
      <c r="FO379" s="12"/>
      <c r="FP379" s="12"/>
      <c r="FQ379" s="12"/>
      <c r="GA379" s="12"/>
      <c r="GB379" s="12"/>
      <c r="GE379" s="12"/>
      <c r="GK379" s="12"/>
      <c r="GX379" s="12"/>
      <c r="GY379" s="12"/>
      <c r="HA379" s="12"/>
    </row>
    <row r="380" spans="1:209" x14ac:dyDescent="0.35">
      <c r="A380" s="2"/>
      <c r="B380" s="7"/>
      <c r="C380" s="9"/>
      <c r="E380" s="19"/>
      <c r="F380" s="9"/>
      <c r="G380" s="9"/>
      <c r="H380" s="9"/>
      <c r="I380" s="9"/>
      <c r="J380" s="2"/>
      <c r="K380" s="8"/>
      <c r="L380" s="8"/>
      <c r="O380" s="9"/>
      <c r="Q380" s="9"/>
      <c r="S380" s="10"/>
      <c r="U380" s="9"/>
      <c r="V380" s="9"/>
      <c r="W380" s="12"/>
      <c r="X380" s="9"/>
      <c r="Y380" s="12"/>
      <c r="AE380" s="10"/>
      <c r="AG380" s="10"/>
      <c r="AH380" s="11"/>
      <c r="AI380" s="12"/>
      <c r="AJ380" s="9"/>
      <c r="AK380" s="12"/>
      <c r="AM380" s="12"/>
      <c r="AN380" s="9"/>
      <c r="AO380" s="12"/>
      <c r="AP380" s="9"/>
      <c r="AS380" s="12"/>
      <c r="AU380" s="12"/>
      <c r="AV380" s="11"/>
      <c r="AW380" s="12"/>
      <c r="AX380" s="11"/>
      <c r="AZ380" s="9"/>
      <c r="BE380" s="12"/>
      <c r="BG380" s="12"/>
      <c r="BL380" s="12"/>
      <c r="BM380" s="12"/>
      <c r="BW380" s="12"/>
      <c r="BX380" s="12"/>
      <c r="BY380" s="12"/>
      <c r="BZ380" s="12"/>
      <c r="CB380" s="12"/>
      <c r="CC380" s="12"/>
      <c r="CQ380" s="10"/>
      <c r="CS380" s="12"/>
      <c r="CT380" s="10"/>
      <c r="CU380" s="10"/>
      <c r="CV380" s="10"/>
      <c r="CW380" s="10"/>
      <c r="CX380" s="10"/>
      <c r="CY380" s="10"/>
      <c r="DB380" s="10"/>
      <c r="DC380" s="10"/>
      <c r="DL380" s="10"/>
      <c r="DO380" s="12"/>
      <c r="DP380" s="12"/>
      <c r="DQ380" s="12"/>
      <c r="EC380" s="12"/>
      <c r="ED380" s="12"/>
      <c r="EE380" s="12"/>
      <c r="EG380" s="12"/>
      <c r="ET380" s="12"/>
      <c r="FM380" s="12"/>
      <c r="FN380" s="12"/>
      <c r="FO380" s="12"/>
      <c r="FP380" s="12"/>
      <c r="FQ380" s="12"/>
      <c r="GA380" s="12"/>
      <c r="GB380" s="12"/>
      <c r="GE380" s="12"/>
      <c r="GK380" s="12"/>
      <c r="GX380" s="12"/>
      <c r="GY380" s="12"/>
      <c r="HA380" s="12"/>
    </row>
    <row r="381" spans="1:209" x14ac:dyDescent="0.35">
      <c r="A381" s="2"/>
      <c r="B381" s="7"/>
      <c r="C381" s="9"/>
      <c r="E381" s="19"/>
      <c r="F381" s="9"/>
      <c r="G381" s="9"/>
      <c r="H381" s="9"/>
      <c r="I381" s="9"/>
      <c r="J381" s="2"/>
      <c r="K381" s="8"/>
      <c r="L381" s="8"/>
      <c r="O381" s="9"/>
      <c r="Q381" s="9"/>
      <c r="S381" s="10"/>
      <c r="U381" s="9"/>
      <c r="V381" s="9"/>
      <c r="W381" s="12"/>
      <c r="X381" s="9"/>
      <c r="Y381" s="12"/>
      <c r="AE381" s="10"/>
      <c r="AG381" s="10"/>
      <c r="AH381" s="11"/>
      <c r="AI381" s="12"/>
      <c r="AJ381" s="9"/>
      <c r="AK381" s="12"/>
      <c r="AM381" s="12"/>
      <c r="AN381" s="9"/>
      <c r="AO381" s="12"/>
      <c r="AP381" s="9"/>
      <c r="AS381" s="12"/>
      <c r="AU381" s="12"/>
      <c r="AV381" s="11"/>
      <c r="AW381" s="12"/>
      <c r="AX381" s="11"/>
      <c r="AZ381" s="9"/>
      <c r="BE381" s="12"/>
      <c r="BG381" s="12"/>
      <c r="BL381" s="12"/>
      <c r="BM381" s="12"/>
      <c r="BW381" s="12"/>
      <c r="BX381" s="12"/>
      <c r="BY381" s="12"/>
      <c r="BZ381" s="12"/>
      <c r="CB381" s="12"/>
      <c r="CC381" s="12"/>
      <c r="CQ381" s="10"/>
      <c r="CS381" s="12"/>
      <c r="CT381" s="10"/>
      <c r="CU381" s="10"/>
      <c r="CV381" s="10"/>
      <c r="CW381" s="10"/>
      <c r="CX381" s="10"/>
      <c r="CY381" s="10"/>
      <c r="DB381" s="10"/>
      <c r="DC381" s="10"/>
      <c r="DL381" s="10"/>
      <c r="DO381" s="12"/>
      <c r="DP381" s="12"/>
      <c r="DQ381" s="12"/>
      <c r="EC381" s="12"/>
      <c r="ED381" s="12"/>
      <c r="EE381" s="12"/>
      <c r="EG381" s="12"/>
      <c r="ET381" s="12"/>
      <c r="FM381" s="12"/>
      <c r="FN381" s="12"/>
      <c r="FO381" s="12"/>
      <c r="FP381" s="12"/>
      <c r="FQ381" s="12"/>
      <c r="GA381" s="12"/>
      <c r="GB381" s="12"/>
      <c r="GE381" s="12"/>
      <c r="GK381" s="12"/>
      <c r="GX381" s="12"/>
      <c r="GY381" s="12"/>
      <c r="HA381" s="12"/>
    </row>
    <row r="382" spans="1:209" x14ac:dyDescent="0.35">
      <c r="A382" s="2"/>
      <c r="B382" s="7"/>
      <c r="C382" s="9"/>
      <c r="E382" s="19"/>
      <c r="F382" s="9"/>
      <c r="G382" s="9"/>
      <c r="H382" s="9"/>
      <c r="I382" s="9"/>
      <c r="J382" s="2"/>
      <c r="K382" s="8"/>
      <c r="L382" s="8"/>
      <c r="O382" s="9"/>
      <c r="Q382" s="9"/>
      <c r="S382" s="10"/>
      <c r="U382" s="9"/>
      <c r="V382" s="9"/>
      <c r="W382" s="12"/>
      <c r="X382" s="9"/>
      <c r="Y382" s="12"/>
      <c r="AE382" s="10"/>
      <c r="AG382" s="10"/>
      <c r="AH382" s="11"/>
      <c r="AI382" s="12"/>
      <c r="AJ382" s="9"/>
      <c r="AK382" s="12"/>
      <c r="AM382" s="12"/>
      <c r="AN382" s="9"/>
      <c r="AO382" s="12"/>
      <c r="AP382" s="9"/>
      <c r="AS382" s="12"/>
      <c r="AT382" s="9"/>
      <c r="AU382" s="12"/>
      <c r="AV382" s="11"/>
      <c r="AW382" s="12"/>
      <c r="AX382" s="11"/>
      <c r="AZ382" s="9"/>
      <c r="BE382" s="12"/>
      <c r="BG382" s="12"/>
      <c r="BL382" s="12"/>
      <c r="BM382" s="12"/>
      <c r="BW382" s="12"/>
      <c r="BX382" s="12"/>
      <c r="BY382" s="12"/>
      <c r="BZ382" s="12"/>
      <c r="CB382" s="12"/>
      <c r="CC382" s="12"/>
      <c r="CQ382" s="10"/>
      <c r="CS382" s="12"/>
      <c r="CT382" s="10"/>
      <c r="CU382" s="10"/>
      <c r="CV382" s="10"/>
      <c r="CW382" s="10"/>
      <c r="CX382" s="10"/>
      <c r="CY382" s="10"/>
      <c r="DB382" s="10"/>
      <c r="DC382" s="10"/>
      <c r="DL382" s="10"/>
      <c r="DO382" s="12"/>
      <c r="DP382" s="12"/>
      <c r="DQ382" s="12"/>
      <c r="EC382" s="12"/>
      <c r="ED382" s="12"/>
      <c r="EE382" s="12"/>
      <c r="EG382" s="12"/>
      <c r="ET382" s="12"/>
      <c r="FM382" s="12"/>
      <c r="FN382" s="12"/>
      <c r="FO382" s="12"/>
      <c r="FP382" s="12"/>
      <c r="FQ382" s="12"/>
      <c r="GA382" s="12"/>
      <c r="GB382" s="12"/>
      <c r="GE382" s="12"/>
      <c r="GK382" s="12"/>
      <c r="GX382" s="12"/>
      <c r="GY382" s="12"/>
      <c r="HA382" s="12"/>
    </row>
    <row r="383" spans="1:209" x14ac:dyDescent="0.35">
      <c r="A383" s="2"/>
      <c r="B383" s="7"/>
      <c r="C383" s="9"/>
      <c r="E383" s="19"/>
      <c r="F383" s="9"/>
      <c r="G383" s="9"/>
      <c r="H383" s="9"/>
      <c r="I383" s="9"/>
      <c r="J383" s="2"/>
      <c r="K383" s="8"/>
      <c r="L383" s="8"/>
      <c r="O383" s="9"/>
      <c r="Q383" s="9"/>
      <c r="S383" s="10"/>
      <c r="U383" s="9"/>
      <c r="V383" s="9"/>
      <c r="W383" s="12"/>
      <c r="X383" s="9"/>
      <c r="Y383" s="12"/>
      <c r="AE383" s="10"/>
      <c r="AG383" s="10"/>
      <c r="AH383" s="11"/>
      <c r="AI383" s="12"/>
      <c r="AJ383" s="9"/>
      <c r="AK383" s="12"/>
      <c r="AM383" s="12"/>
      <c r="AN383" s="9"/>
      <c r="AO383" s="12"/>
      <c r="AP383" s="9"/>
      <c r="AS383" s="12"/>
      <c r="AT383" s="9"/>
      <c r="AU383" s="12"/>
      <c r="AV383" s="11"/>
      <c r="AW383" s="12"/>
      <c r="AX383" s="11"/>
      <c r="AZ383" s="9"/>
      <c r="BE383" s="12"/>
      <c r="BG383" s="12"/>
      <c r="BL383" s="12"/>
      <c r="BM383" s="12"/>
      <c r="BW383" s="12"/>
      <c r="BX383" s="12"/>
      <c r="BY383" s="12"/>
      <c r="BZ383" s="12"/>
      <c r="CB383" s="12"/>
      <c r="CC383" s="12"/>
      <c r="CQ383" s="10"/>
      <c r="CS383" s="12"/>
      <c r="CT383" s="10"/>
      <c r="CU383" s="10"/>
      <c r="CV383" s="10"/>
      <c r="CW383" s="10"/>
      <c r="CX383" s="10"/>
      <c r="CY383" s="10"/>
      <c r="DB383" s="10"/>
      <c r="DC383" s="10"/>
      <c r="DL383" s="10"/>
      <c r="DO383" s="12"/>
      <c r="DP383" s="12"/>
      <c r="DQ383" s="12"/>
      <c r="EC383" s="12"/>
      <c r="ED383" s="12"/>
      <c r="EE383" s="12"/>
      <c r="EG383" s="12"/>
      <c r="ET383" s="12"/>
      <c r="FM383" s="12"/>
      <c r="FN383" s="12"/>
      <c r="FO383" s="12"/>
      <c r="FP383" s="12"/>
      <c r="FQ383" s="12"/>
      <c r="GA383" s="12"/>
      <c r="GB383" s="12"/>
      <c r="GE383" s="12"/>
      <c r="GK383" s="12"/>
      <c r="GX383" s="12"/>
      <c r="GY383" s="12"/>
      <c r="HA383" s="12"/>
    </row>
    <row r="384" spans="1:209" x14ac:dyDescent="0.35">
      <c r="A384" s="2"/>
      <c r="B384" s="7"/>
      <c r="C384" s="9"/>
      <c r="E384" s="19"/>
      <c r="F384" s="9"/>
      <c r="G384" s="9"/>
      <c r="H384" s="9"/>
      <c r="I384" s="9"/>
      <c r="J384" s="2"/>
      <c r="K384" s="8"/>
      <c r="L384" s="8"/>
      <c r="O384" s="9"/>
      <c r="Q384" s="9"/>
      <c r="S384" s="10"/>
      <c r="U384" s="9"/>
      <c r="V384" s="9"/>
      <c r="W384" s="12"/>
      <c r="X384" s="9"/>
      <c r="Y384" s="12"/>
      <c r="AE384" s="10"/>
      <c r="AG384" s="10"/>
      <c r="AH384" s="11"/>
      <c r="AI384" s="12"/>
      <c r="AJ384" s="9"/>
      <c r="AK384" s="12"/>
      <c r="AM384" s="12"/>
      <c r="AN384" s="9"/>
      <c r="AO384" s="12"/>
      <c r="AP384" s="9"/>
      <c r="AS384" s="12"/>
      <c r="AT384" s="9"/>
      <c r="AU384" s="12"/>
      <c r="AV384" s="11"/>
      <c r="AW384" s="12"/>
      <c r="AX384" s="11"/>
      <c r="AZ384" s="9"/>
      <c r="BE384" s="12"/>
      <c r="BG384" s="12"/>
      <c r="BL384" s="12"/>
      <c r="BM384" s="12"/>
      <c r="BW384" s="12"/>
      <c r="BX384" s="12"/>
      <c r="BY384" s="12"/>
      <c r="BZ384" s="12"/>
      <c r="CB384" s="12"/>
      <c r="CC384" s="12"/>
      <c r="CQ384" s="10"/>
      <c r="CS384" s="12"/>
      <c r="CT384" s="10"/>
      <c r="CU384" s="10"/>
      <c r="CV384" s="10"/>
      <c r="CW384" s="10"/>
      <c r="CX384" s="10"/>
      <c r="CY384" s="10"/>
      <c r="DB384" s="10"/>
      <c r="DC384" s="10"/>
      <c r="DL384" s="10"/>
      <c r="DO384" s="12"/>
      <c r="DP384" s="12"/>
      <c r="DQ384" s="12"/>
      <c r="EC384" s="12"/>
      <c r="ED384" s="12"/>
      <c r="EE384" s="12"/>
      <c r="EG384" s="12"/>
      <c r="ET384" s="12"/>
      <c r="FM384" s="12"/>
      <c r="FN384" s="12"/>
      <c r="FO384" s="12"/>
      <c r="FP384" s="12"/>
      <c r="FQ384" s="12"/>
      <c r="GA384" s="12"/>
      <c r="GB384" s="12"/>
      <c r="GE384" s="12"/>
      <c r="GK384" s="12"/>
      <c r="GX384" s="12"/>
      <c r="GY384" s="12"/>
      <c r="HA384" s="12"/>
    </row>
    <row r="385" spans="1:209" x14ac:dyDescent="0.35">
      <c r="A385" s="2"/>
      <c r="B385" s="7"/>
      <c r="C385" s="9"/>
      <c r="E385" s="19"/>
      <c r="F385" s="9"/>
      <c r="G385" s="9"/>
      <c r="H385" s="9"/>
      <c r="I385" s="9"/>
      <c r="J385" s="2"/>
      <c r="K385" s="8"/>
      <c r="L385" s="8"/>
      <c r="O385" s="9"/>
      <c r="Q385" s="9"/>
      <c r="S385" s="10"/>
      <c r="U385" s="9"/>
      <c r="V385" s="9"/>
      <c r="W385" s="12"/>
      <c r="X385" s="9"/>
      <c r="Y385" s="12"/>
      <c r="AE385" s="10"/>
      <c r="AG385" s="10"/>
      <c r="AH385" s="11"/>
      <c r="AI385" s="12"/>
      <c r="AJ385" s="9"/>
      <c r="AK385" s="12"/>
      <c r="AM385" s="12"/>
      <c r="AN385" s="9"/>
      <c r="AO385" s="12"/>
      <c r="AP385" s="9"/>
      <c r="AS385" s="12"/>
      <c r="AT385" s="9"/>
      <c r="AU385" s="12"/>
      <c r="AV385" s="11"/>
      <c r="AW385" s="12"/>
      <c r="AX385" s="11"/>
      <c r="AZ385" s="9"/>
      <c r="BE385" s="12"/>
      <c r="BG385" s="12"/>
      <c r="BL385" s="12"/>
      <c r="BM385" s="12"/>
      <c r="BW385" s="12"/>
      <c r="BX385" s="12"/>
      <c r="BY385" s="12"/>
      <c r="BZ385" s="12"/>
      <c r="CB385" s="12"/>
      <c r="CC385" s="12"/>
      <c r="CQ385" s="10"/>
      <c r="CS385" s="12"/>
      <c r="CT385" s="10"/>
      <c r="CU385" s="10"/>
      <c r="CV385" s="10"/>
      <c r="CW385" s="10"/>
      <c r="CX385" s="10"/>
      <c r="CY385" s="10"/>
      <c r="DB385" s="10"/>
      <c r="DC385" s="10"/>
      <c r="DL385" s="10"/>
      <c r="DO385" s="12"/>
      <c r="DP385" s="12"/>
      <c r="DQ385" s="12"/>
      <c r="EC385" s="12"/>
      <c r="ED385" s="12"/>
      <c r="EE385" s="12"/>
      <c r="EG385" s="12"/>
      <c r="ET385" s="12"/>
      <c r="FM385" s="12"/>
      <c r="FN385" s="12"/>
      <c r="FO385" s="12"/>
      <c r="FP385" s="12"/>
      <c r="FQ385" s="12"/>
      <c r="GA385" s="12"/>
      <c r="GB385" s="12"/>
      <c r="GE385" s="12"/>
      <c r="GK385" s="12"/>
      <c r="GX385" s="12"/>
      <c r="GY385" s="12"/>
      <c r="HA385" s="12"/>
    </row>
    <row r="386" spans="1:209" x14ac:dyDescent="0.35">
      <c r="A386" s="2"/>
      <c r="B386" s="7"/>
      <c r="C386" s="9"/>
      <c r="E386" s="19"/>
      <c r="F386" s="9"/>
      <c r="G386" s="9"/>
      <c r="H386" s="9"/>
      <c r="I386" s="9"/>
      <c r="J386" s="2"/>
      <c r="K386" s="8"/>
      <c r="L386" s="8"/>
      <c r="O386" s="9"/>
      <c r="Q386" s="9"/>
      <c r="S386" s="10"/>
      <c r="U386" s="9"/>
      <c r="V386" s="9"/>
      <c r="W386" s="12"/>
      <c r="X386" s="9"/>
      <c r="Y386" s="12"/>
      <c r="AE386" s="10"/>
      <c r="AG386" s="10"/>
      <c r="AH386" s="11"/>
      <c r="AI386" s="12"/>
      <c r="AJ386" s="9"/>
      <c r="AK386" s="12"/>
      <c r="AM386" s="12"/>
      <c r="AN386" s="9"/>
      <c r="AO386" s="12"/>
      <c r="AP386" s="9"/>
      <c r="AS386" s="12"/>
      <c r="AT386" s="9"/>
      <c r="AU386" s="12"/>
      <c r="AV386" s="11"/>
      <c r="AW386" s="12"/>
      <c r="AX386" s="11"/>
      <c r="AZ386" s="9"/>
      <c r="BE386" s="12"/>
      <c r="BG386" s="12"/>
      <c r="BL386" s="12"/>
      <c r="BM386" s="12"/>
      <c r="BW386" s="12"/>
      <c r="BX386" s="12"/>
      <c r="BY386" s="12"/>
      <c r="BZ386" s="12"/>
      <c r="CB386" s="12"/>
      <c r="CC386" s="12"/>
      <c r="CQ386" s="10"/>
      <c r="CS386" s="12"/>
      <c r="CT386" s="10"/>
      <c r="CU386" s="10"/>
      <c r="CV386" s="10"/>
      <c r="CW386" s="10"/>
      <c r="CX386" s="10"/>
      <c r="CY386" s="10"/>
      <c r="DB386" s="10"/>
      <c r="DC386" s="10"/>
      <c r="DL386" s="10"/>
      <c r="DO386" s="12"/>
      <c r="DP386" s="12"/>
      <c r="DQ386" s="12"/>
      <c r="EC386" s="12"/>
      <c r="ED386" s="12"/>
      <c r="EE386" s="12"/>
      <c r="EG386" s="12"/>
      <c r="ET386" s="12"/>
      <c r="FM386" s="12"/>
      <c r="FN386" s="12"/>
      <c r="FO386" s="12"/>
      <c r="FP386" s="12"/>
      <c r="FQ386" s="12"/>
      <c r="GA386" s="12"/>
      <c r="GB386" s="12"/>
      <c r="GE386" s="12"/>
      <c r="GK386" s="12"/>
      <c r="GX386" s="12"/>
      <c r="GY386" s="12"/>
      <c r="HA386" s="12"/>
    </row>
    <row r="387" spans="1:209" x14ac:dyDescent="0.35">
      <c r="A387" s="2"/>
      <c r="B387" s="7"/>
      <c r="C387" s="9"/>
      <c r="E387" s="19"/>
      <c r="F387" s="9"/>
      <c r="G387" s="9"/>
      <c r="H387" s="9"/>
      <c r="I387" s="9"/>
      <c r="J387" s="2"/>
      <c r="K387" s="8"/>
      <c r="L387" s="8"/>
      <c r="O387" s="9"/>
      <c r="Q387" s="9"/>
      <c r="S387" s="10"/>
      <c r="U387" s="9"/>
      <c r="V387" s="9"/>
      <c r="W387" s="12"/>
      <c r="X387" s="9"/>
      <c r="Y387" s="12"/>
      <c r="AE387" s="10"/>
      <c r="AG387" s="10"/>
      <c r="AH387" s="11"/>
      <c r="AI387" s="12"/>
      <c r="AJ387" s="9"/>
      <c r="AK387" s="12"/>
      <c r="AM387" s="12"/>
      <c r="AN387" s="9"/>
      <c r="AO387" s="12"/>
      <c r="AP387" s="9"/>
      <c r="AS387" s="12"/>
      <c r="AT387" s="9"/>
      <c r="AU387" s="12"/>
      <c r="AV387" s="11"/>
      <c r="AW387" s="12"/>
      <c r="AX387" s="11"/>
      <c r="AZ387" s="9"/>
      <c r="BE387" s="12"/>
      <c r="BG387" s="12"/>
      <c r="BL387" s="12"/>
      <c r="BM387" s="12"/>
      <c r="BW387" s="12"/>
      <c r="BX387" s="12"/>
      <c r="BY387" s="12"/>
      <c r="BZ387" s="12"/>
      <c r="CB387" s="12"/>
      <c r="CC387" s="12"/>
      <c r="CQ387" s="10"/>
      <c r="CS387" s="12"/>
      <c r="CT387" s="10"/>
      <c r="CU387" s="10"/>
      <c r="CV387" s="10"/>
      <c r="CW387" s="10"/>
      <c r="CX387" s="10"/>
      <c r="CY387" s="10"/>
      <c r="DB387" s="10"/>
      <c r="DC387" s="10"/>
      <c r="DL387" s="10"/>
      <c r="DO387" s="12"/>
      <c r="DP387" s="12"/>
      <c r="DQ387" s="12"/>
      <c r="EC387" s="12"/>
      <c r="ED387" s="12"/>
      <c r="EE387" s="12"/>
      <c r="EG387" s="12"/>
      <c r="ET387" s="12"/>
      <c r="FM387" s="12"/>
      <c r="FN387" s="12"/>
      <c r="FO387" s="12"/>
      <c r="FP387" s="12"/>
      <c r="FQ387" s="12"/>
      <c r="GA387" s="12"/>
      <c r="GB387" s="12"/>
      <c r="GE387" s="12"/>
      <c r="GK387" s="12"/>
      <c r="GX387" s="12"/>
      <c r="GY387" s="12"/>
      <c r="HA387" s="12"/>
    </row>
    <row r="388" spans="1:209" x14ac:dyDescent="0.35">
      <c r="A388" s="2"/>
      <c r="B388" s="7"/>
      <c r="C388" s="9"/>
      <c r="E388" s="19"/>
      <c r="F388" s="9"/>
      <c r="G388" s="9"/>
      <c r="H388" s="9"/>
      <c r="I388" s="9"/>
      <c r="J388" s="2"/>
      <c r="K388" s="8"/>
      <c r="L388" s="8"/>
      <c r="O388" s="9"/>
      <c r="Q388" s="9"/>
      <c r="S388" s="10"/>
      <c r="U388" s="9"/>
      <c r="V388" s="9"/>
      <c r="W388" s="12"/>
      <c r="X388" s="9"/>
      <c r="Y388" s="12"/>
      <c r="AE388" s="10"/>
      <c r="AG388" s="10"/>
      <c r="AH388" s="11"/>
      <c r="AI388" s="12"/>
      <c r="AJ388" s="9"/>
      <c r="AK388" s="12"/>
      <c r="AM388" s="12"/>
      <c r="AN388" s="9"/>
      <c r="AO388" s="12"/>
      <c r="AP388" s="9"/>
      <c r="AS388" s="12"/>
      <c r="AT388" s="9"/>
      <c r="AU388" s="12"/>
      <c r="AV388" s="11"/>
      <c r="AW388" s="12"/>
      <c r="AX388" s="11"/>
      <c r="AZ388" s="9"/>
      <c r="BE388" s="12"/>
      <c r="BG388" s="12"/>
      <c r="BL388" s="12"/>
      <c r="BM388" s="12"/>
      <c r="BW388" s="12"/>
      <c r="BX388" s="12"/>
      <c r="BY388" s="12"/>
      <c r="BZ388" s="12"/>
      <c r="CB388" s="12"/>
      <c r="CC388" s="12"/>
      <c r="CQ388" s="10"/>
      <c r="CS388" s="12"/>
      <c r="CT388" s="10"/>
      <c r="CU388" s="10"/>
      <c r="CV388" s="10"/>
      <c r="CW388" s="10"/>
      <c r="CX388" s="10"/>
      <c r="CY388" s="10"/>
      <c r="DB388" s="10"/>
      <c r="DC388" s="10"/>
      <c r="DL388" s="10"/>
      <c r="DO388" s="12"/>
      <c r="DP388" s="12"/>
      <c r="DQ388" s="12"/>
      <c r="EC388" s="12"/>
      <c r="ED388" s="12"/>
      <c r="EE388" s="12"/>
      <c r="EG388" s="12"/>
      <c r="ET388" s="12"/>
      <c r="FM388" s="12"/>
      <c r="FN388" s="12"/>
      <c r="FO388" s="12"/>
      <c r="FP388" s="12"/>
      <c r="FQ388" s="12"/>
      <c r="GA388" s="12"/>
      <c r="GB388" s="12"/>
      <c r="GE388" s="12"/>
      <c r="GK388" s="12"/>
      <c r="GX388" s="12"/>
      <c r="GY388" s="12"/>
      <c r="HA388" s="12"/>
    </row>
    <row r="389" spans="1:209" x14ac:dyDescent="0.35">
      <c r="A389" s="2"/>
      <c r="B389" s="7"/>
      <c r="C389" s="9"/>
      <c r="E389" s="19"/>
      <c r="F389" s="9"/>
      <c r="G389" s="9"/>
      <c r="H389" s="9"/>
      <c r="I389" s="9"/>
      <c r="J389" s="2"/>
      <c r="K389" s="8"/>
      <c r="L389" s="8"/>
      <c r="O389" s="9"/>
      <c r="Q389" s="9"/>
      <c r="S389" s="10"/>
      <c r="U389" s="9"/>
      <c r="V389" s="9"/>
      <c r="W389" s="12"/>
      <c r="X389" s="9"/>
      <c r="Y389" s="12"/>
      <c r="AE389" s="10"/>
      <c r="AG389" s="10"/>
      <c r="AH389" s="11"/>
      <c r="AI389" s="12"/>
      <c r="AJ389" s="9"/>
      <c r="AK389" s="12"/>
      <c r="AM389" s="12"/>
      <c r="AN389" s="9"/>
      <c r="AO389" s="12"/>
      <c r="AP389" s="9"/>
      <c r="AS389" s="12"/>
      <c r="AT389" s="9"/>
      <c r="AU389" s="12"/>
      <c r="AV389" s="11"/>
      <c r="AW389" s="12"/>
      <c r="AX389" s="11"/>
      <c r="AZ389" s="9"/>
      <c r="BE389" s="12"/>
      <c r="BG389" s="12"/>
      <c r="BL389" s="12"/>
      <c r="BM389" s="12"/>
      <c r="BW389" s="12"/>
      <c r="BX389" s="12"/>
      <c r="BY389" s="12"/>
      <c r="BZ389" s="12"/>
      <c r="CB389" s="12"/>
      <c r="CC389" s="12"/>
      <c r="CQ389" s="10"/>
      <c r="CS389" s="12"/>
      <c r="CT389" s="10"/>
      <c r="CU389" s="10"/>
      <c r="CV389" s="10"/>
      <c r="CW389" s="10"/>
      <c r="CX389" s="10"/>
      <c r="CY389" s="10"/>
      <c r="DB389" s="10"/>
      <c r="DC389" s="10"/>
      <c r="DL389" s="10"/>
      <c r="DO389" s="12"/>
      <c r="DP389" s="12"/>
      <c r="DQ389" s="12"/>
      <c r="EC389" s="12"/>
      <c r="ED389" s="12"/>
      <c r="EE389" s="12"/>
      <c r="EG389" s="12"/>
      <c r="ET389" s="12"/>
      <c r="FM389" s="12"/>
      <c r="FN389" s="12"/>
      <c r="FO389" s="12"/>
      <c r="FP389" s="12"/>
      <c r="FQ389" s="12"/>
      <c r="GA389" s="12"/>
      <c r="GB389" s="12"/>
      <c r="GE389" s="12"/>
      <c r="GK389" s="12"/>
      <c r="GX389" s="12"/>
      <c r="GY389" s="12"/>
      <c r="HA389" s="12"/>
    </row>
    <row r="390" spans="1:209" x14ac:dyDescent="0.35">
      <c r="A390" s="2"/>
      <c r="B390" s="7"/>
      <c r="C390" s="9"/>
      <c r="E390" s="19"/>
      <c r="F390" s="9"/>
      <c r="G390" s="9"/>
      <c r="H390" s="9"/>
      <c r="I390" s="9"/>
      <c r="J390" s="2"/>
      <c r="K390" s="8"/>
      <c r="L390" s="8"/>
      <c r="O390" s="9"/>
      <c r="Q390" s="9"/>
      <c r="S390" s="10"/>
      <c r="U390" s="9"/>
      <c r="V390" s="9"/>
      <c r="W390" s="10"/>
      <c r="X390" s="9"/>
      <c r="Y390" s="10"/>
      <c r="AE390" s="10"/>
      <c r="AG390" s="10"/>
      <c r="AH390" s="11"/>
      <c r="AI390" s="12"/>
      <c r="AJ390" s="9"/>
      <c r="AK390" s="12"/>
      <c r="AM390" s="12"/>
      <c r="AN390" s="9"/>
      <c r="AO390" s="12"/>
      <c r="AP390" s="9"/>
      <c r="AS390" s="12"/>
      <c r="AU390" s="12"/>
      <c r="AV390" s="11"/>
      <c r="AW390" s="12"/>
      <c r="AX390" s="11"/>
      <c r="AZ390" s="9"/>
      <c r="BE390" s="10"/>
      <c r="BG390" s="10"/>
      <c r="BL390" s="10"/>
      <c r="BM390" s="10"/>
      <c r="BW390" s="10"/>
      <c r="BX390" s="10"/>
      <c r="BY390" s="10"/>
      <c r="BZ390" s="10"/>
      <c r="CB390" s="10"/>
      <c r="CC390" s="10"/>
      <c r="CQ390" s="10"/>
      <c r="CS390" s="10"/>
      <c r="CT390" s="10"/>
      <c r="CU390" s="10"/>
      <c r="CV390" s="10"/>
      <c r="CW390" s="10"/>
      <c r="CX390" s="10"/>
      <c r="CY390" s="10"/>
      <c r="DB390" s="10"/>
      <c r="DC390" s="10"/>
      <c r="DL390" s="10"/>
      <c r="DO390" s="12"/>
      <c r="DP390" s="12"/>
      <c r="DQ390" s="12"/>
      <c r="EC390" s="12"/>
      <c r="ED390" s="12"/>
      <c r="EE390" s="12"/>
      <c r="EG390" s="10"/>
      <c r="ET390" s="10"/>
      <c r="FM390" s="12"/>
      <c r="FN390" s="12"/>
      <c r="FO390" s="12"/>
      <c r="FP390" s="12"/>
      <c r="FQ390" s="12"/>
      <c r="GA390" s="12"/>
      <c r="GB390" s="12"/>
      <c r="GE390" s="12"/>
      <c r="GK390" s="12"/>
      <c r="GX390" s="12"/>
      <c r="GY390" s="12"/>
      <c r="HA390" s="12"/>
    </row>
    <row r="391" spans="1:209" x14ac:dyDescent="0.35">
      <c r="A391" s="2"/>
      <c r="B391" s="7"/>
      <c r="C391" s="9"/>
      <c r="E391" s="19"/>
      <c r="F391" s="9"/>
      <c r="G391" s="9"/>
      <c r="H391" s="9"/>
      <c r="I391" s="9"/>
      <c r="J391" s="2"/>
      <c r="K391" s="8"/>
      <c r="L391" s="8"/>
      <c r="O391" s="9"/>
      <c r="Q391" s="9"/>
      <c r="S391" s="10"/>
      <c r="U391" s="9"/>
      <c r="V391" s="9"/>
      <c r="W391" s="10"/>
      <c r="X391" s="9"/>
      <c r="Y391" s="10"/>
      <c r="AE391" s="10"/>
      <c r="AG391" s="10"/>
      <c r="AH391" s="11"/>
      <c r="AI391" s="12"/>
      <c r="AJ391" s="9"/>
      <c r="AK391" s="12"/>
      <c r="AM391" s="12"/>
      <c r="AN391" s="9"/>
      <c r="AO391" s="12"/>
      <c r="AP391" s="9"/>
      <c r="AS391" s="12"/>
      <c r="AU391" s="12"/>
      <c r="AV391" s="11"/>
      <c r="AW391" s="12"/>
      <c r="AX391" s="11"/>
      <c r="AZ391" s="9"/>
      <c r="BE391" s="10"/>
      <c r="BG391" s="10"/>
      <c r="BL391" s="10"/>
      <c r="BM391" s="10"/>
      <c r="BW391" s="10"/>
      <c r="BX391" s="10"/>
      <c r="BY391" s="10"/>
      <c r="BZ391" s="10"/>
      <c r="CB391" s="10"/>
      <c r="CC391" s="10"/>
      <c r="CQ391" s="10"/>
      <c r="CS391" s="10"/>
      <c r="CT391" s="10"/>
      <c r="CU391" s="10"/>
      <c r="CV391" s="10"/>
      <c r="CW391" s="10"/>
      <c r="CX391" s="10"/>
      <c r="CY391" s="10"/>
      <c r="DB391" s="10"/>
      <c r="DC391" s="10"/>
      <c r="DL391" s="10"/>
      <c r="DO391" s="12"/>
      <c r="DP391" s="12"/>
      <c r="DQ391" s="12"/>
      <c r="EC391" s="12"/>
      <c r="ED391" s="12"/>
      <c r="EE391" s="12"/>
      <c r="EG391" s="10"/>
      <c r="ET391" s="10"/>
      <c r="FM391" s="12"/>
      <c r="FN391" s="12"/>
      <c r="FO391" s="12"/>
      <c r="FP391" s="12"/>
      <c r="FQ391" s="12"/>
      <c r="GA391" s="12"/>
      <c r="GB391" s="12"/>
      <c r="GE391" s="12"/>
      <c r="GK391" s="12"/>
      <c r="GX391" s="12"/>
      <c r="GY391" s="12"/>
      <c r="HA391" s="12"/>
    </row>
    <row r="392" spans="1:209" x14ac:dyDescent="0.35">
      <c r="A392" s="2"/>
      <c r="B392" s="7"/>
      <c r="C392" s="9"/>
      <c r="E392" s="19"/>
      <c r="F392" s="9"/>
      <c r="G392" s="9"/>
      <c r="H392" s="9"/>
      <c r="I392" s="9"/>
      <c r="J392" s="2"/>
      <c r="K392" s="8"/>
      <c r="L392" s="8"/>
      <c r="O392" s="9"/>
      <c r="Q392" s="9"/>
      <c r="S392" s="10"/>
      <c r="U392" s="9"/>
      <c r="V392" s="9"/>
      <c r="W392" s="10"/>
      <c r="X392" s="9"/>
      <c r="Y392" s="10"/>
      <c r="AE392" s="10"/>
      <c r="AG392" s="10"/>
      <c r="AH392" s="11"/>
      <c r="AI392" s="12"/>
      <c r="AJ392" s="9"/>
      <c r="AK392" s="12"/>
      <c r="AM392" s="12"/>
      <c r="AN392" s="9"/>
      <c r="AO392" s="12"/>
      <c r="AP392" s="9"/>
      <c r="AS392" s="12"/>
      <c r="AU392" s="12"/>
      <c r="AV392" s="11"/>
      <c r="AW392" s="12"/>
      <c r="AX392" s="11"/>
      <c r="AZ392" s="9"/>
      <c r="BE392" s="10"/>
      <c r="BG392" s="10"/>
      <c r="BL392" s="10"/>
      <c r="BM392" s="10"/>
      <c r="BW392" s="10"/>
      <c r="BX392" s="10"/>
      <c r="BY392" s="10"/>
      <c r="BZ392" s="10"/>
      <c r="CB392" s="10"/>
      <c r="CC392" s="10"/>
      <c r="CQ392" s="10"/>
      <c r="CS392" s="10"/>
      <c r="CT392" s="10"/>
      <c r="CU392" s="10"/>
      <c r="CV392" s="10"/>
      <c r="CW392" s="10"/>
      <c r="CX392" s="10"/>
      <c r="CY392" s="10"/>
      <c r="DB392" s="10"/>
      <c r="DC392" s="10"/>
      <c r="DL392" s="10"/>
      <c r="DO392" s="12"/>
      <c r="DP392" s="12"/>
      <c r="DQ392" s="12"/>
      <c r="EC392" s="12"/>
      <c r="ED392" s="12"/>
      <c r="EE392" s="12"/>
      <c r="EG392" s="10"/>
      <c r="ET392" s="10"/>
      <c r="FM392" s="12"/>
      <c r="FN392" s="12"/>
      <c r="FO392" s="12"/>
      <c r="FP392" s="12"/>
      <c r="FQ392" s="12"/>
      <c r="GA392" s="12"/>
      <c r="GB392" s="12"/>
      <c r="GE392" s="12"/>
      <c r="GK392" s="12"/>
      <c r="GX392" s="12"/>
      <c r="GY392" s="12"/>
      <c r="HA392" s="12"/>
    </row>
    <row r="393" spans="1:209" x14ac:dyDescent="0.35">
      <c r="A393" s="2"/>
      <c r="B393" s="7"/>
      <c r="C393" s="9"/>
      <c r="E393" s="19"/>
      <c r="F393" s="9"/>
      <c r="G393" s="9"/>
      <c r="H393" s="9"/>
      <c r="I393" s="9"/>
      <c r="J393" s="2"/>
      <c r="K393" s="8"/>
      <c r="L393" s="8"/>
      <c r="O393" s="9"/>
      <c r="Q393" s="9"/>
      <c r="S393" s="10"/>
      <c r="U393" s="9"/>
      <c r="V393" s="9"/>
      <c r="W393" s="10"/>
      <c r="X393" s="9"/>
      <c r="Y393" s="10"/>
      <c r="AE393" s="10"/>
      <c r="AG393" s="10"/>
      <c r="AH393" s="11"/>
      <c r="AI393" s="12"/>
      <c r="AJ393" s="9"/>
      <c r="AK393" s="12"/>
      <c r="AM393" s="12"/>
      <c r="AN393" s="9"/>
      <c r="AO393" s="12"/>
      <c r="AP393" s="9"/>
      <c r="AS393" s="12"/>
      <c r="AU393" s="12"/>
      <c r="AV393" s="11"/>
      <c r="AW393" s="12"/>
      <c r="AX393" s="11"/>
      <c r="AZ393" s="9"/>
      <c r="BE393" s="10"/>
      <c r="BG393" s="10"/>
      <c r="BL393" s="10"/>
      <c r="BM393" s="10"/>
      <c r="BW393" s="10"/>
      <c r="BX393" s="10"/>
      <c r="BY393" s="10"/>
      <c r="BZ393" s="10"/>
      <c r="CB393" s="10"/>
      <c r="CC393" s="10"/>
      <c r="CQ393" s="10"/>
      <c r="CS393" s="10"/>
      <c r="CT393" s="10"/>
      <c r="CU393" s="10"/>
      <c r="CV393" s="10"/>
      <c r="CW393" s="10"/>
      <c r="CX393" s="10"/>
      <c r="CY393" s="10"/>
      <c r="DB393" s="10"/>
      <c r="DC393" s="10"/>
      <c r="DL393" s="10"/>
      <c r="DO393" s="12"/>
      <c r="DP393" s="12"/>
      <c r="DQ393" s="12"/>
      <c r="EC393" s="12"/>
      <c r="ED393" s="12"/>
      <c r="EE393" s="12"/>
      <c r="EG393" s="10"/>
      <c r="ET393" s="10"/>
      <c r="FM393" s="12"/>
      <c r="FN393" s="12"/>
      <c r="FO393" s="12"/>
      <c r="FP393" s="12"/>
      <c r="FQ393" s="12"/>
      <c r="GA393" s="12"/>
      <c r="GB393" s="12"/>
      <c r="GE393" s="12"/>
      <c r="GK393" s="12"/>
      <c r="GX393" s="12"/>
      <c r="GY393" s="12"/>
      <c r="HA393" s="12"/>
    </row>
    <row r="394" spans="1:209" x14ac:dyDescent="0.35">
      <c r="A394" s="2"/>
      <c r="B394" s="7"/>
      <c r="C394" s="9"/>
      <c r="E394" s="19"/>
      <c r="F394" s="9"/>
      <c r="G394" s="9"/>
      <c r="H394" s="9"/>
      <c r="I394" s="9"/>
      <c r="J394" s="2"/>
      <c r="K394" s="8"/>
      <c r="L394" s="8"/>
      <c r="O394" s="9"/>
      <c r="Q394" s="9"/>
      <c r="S394" s="10"/>
      <c r="U394" s="9"/>
      <c r="V394" s="9"/>
      <c r="W394" s="10"/>
      <c r="X394" s="9"/>
      <c r="Y394" s="10"/>
      <c r="AE394" s="10"/>
      <c r="AG394" s="10"/>
      <c r="AH394" s="11"/>
      <c r="AI394" s="12"/>
      <c r="AJ394" s="9"/>
      <c r="AK394" s="12"/>
      <c r="AM394" s="12"/>
      <c r="AN394" s="9"/>
      <c r="AO394" s="12"/>
      <c r="AP394" s="9"/>
      <c r="AS394" s="12"/>
      <c r="AT394" s="9"/>
      <c r="AU394" s="12"/>
      <c r="AV394" s="11"/>
      <c r="AW394" s="12"/>
      <c r="AX394" s="11"/>
      <c r="AZ394" s="9"/>
      <c r="BE394" s="10"/>
      <c r="BG394" s="10"/>
      <c r="BL394" s="10"/>
      <c r="BM394" s="10"/>
      <c r="BW394" s="10"/>
      <c r="BX394" s="10"/>
      <c r="BY394" s="10"/>
      <c r="BZ394" s="10"/>
      <c r="CB394" s="10"/>
      <c r="CC394" s="10"/>
      <c r="CQ394" s="10"/>
      <c r="CS394" s="10"/>
      <c r="CT394" s="10"/>
      <c r="CU394" s="10"/>
      <c r="CV394" s="10"/>
      <c r="CW394" s="10"/>
      <c r="CX394" s="10"/>
      <c r="CY394" s="10"/>
      <c r="DB394" s="10"/>
      <c r="DC394" s="10"/>
      <c r="DL394" s="10"/>
      <c r="DO394" s="12"/>
      <c r="DP394" s="12"/>
      <c r="DQ394" s="12"/>
      <c r="EC394" s="12"/>
      <c r="ED394" s="12"/>
      <c r="EE394" s="12"/>
      <c r="EG394" s="10"/>
      <c r="ET394" s="10"/>
      <c r="FM394" s="12"/>
      <c r="FN394" s="12"/>
      <c r="FO394" s="12"/>
      <c r="FP394" s="12"/>
      <c r="FQ394" s="12"/>
      <c r="GA394" s="12"/>
      <c r="GB394" s="12"/>
      <c r="GE394" s="12"/>
      <c r="GK394" s="12"/>
      <c r="GX394" s="12"/>
      <c r="GY394" s="12"/>
      <c r="HA394" s="12"/>
    </row>
    <row r="395" spans="1:209" x14ac:dyDescent="0.35">
      <c r="A395" s="2"/>
      <c r="B395" s="7"/>
      <c r="C395" s="9"/>
      <c r="E395" s="19"/>
      <c r="F395" s="9"/>
      <c r="G395" s="9"/>
      <c r="H395" s="9"/>
      <c r="I395" s="9"/>
      <c r="J395" s="2"/>
      <c r="K395" s="8"/>
      <c r="L395" s="8"/>
      <c r="O395" s="9"/>
      <c r="Q395" s="9"/>
      <c r="S395" s="10"/>
      <c r="U395" s="9"/>
      <c r="V395" s="9"/>
      <c r="W395" s="10"/>
      <c r="X395" s="9"/>
      <c r="Y395" s="10"/>
      <c r="AE395" s="10"/>
      <c r="AG395" s="10"/>
      <c r="AH395" s="11"/>
      <c r="AI395" s="12"/>
      <c r="AJ395" s="9"/>
      <c r="AK395" s="12"/>
      <c r="AM395" s="12"/>
      <c r="AN395" s="9"/>
      <c r="AO395" s="12"/>
      <c r="AP395" s="9"/>
      <c r="AS395" s="12"/>
      <c r="AT395" s="9"/>
      <c r="AU395" s="12"/>
      <c r="AV395" s="11"/>
      <c r="AW395" s="12"/>
      <c r="AX395" s="11"/>
      <c r="AZ395" s="9"/>
      <c r="BE395" s="10"/>
      <c r="BG395" s="10"/>
      <c r="BL395" s="10"/>
      <c r="BM395" s="10"/>
      <c r="BW395" s="10"/>
      <c r="BX395" s="10"/>
      <c r="BY395" s="10"/>
      <c r="BZ395" s="10"/>
      <c r="CB395" s="10"/>
      <c r="CC395" s="10"/>
      <c r="CQ395" s="10"/>
      <c r="CS395" s="10"/>
      <c r="CT395" s="10"/>
      <c r="CU395" s="10"/>
      <c r="CV395" s="10"/>
      <c r="CW395" s="10"/>
      <c r="CX395" s="10"/>
      <c r="CY395" s="10"/>
      <c r="DB395" s="10"/>
      <c r="DC395" s="10"/>
      <c r="DL395" s="10"/>
      <c r="DO395" s="12"/>
      <c r="DP395" s="12"/>
      <c r="DQ395" s="12"/>
      <c r="EC395" s="12"/>
      <c r="ED395" s="12"/>
      <c r="EE395" s="12"/>
      <c r="EG395" s="10"/>
      <c r="ET395" s="10"/>
      <c r="FM395" s="12"/>
      <c r="FN395" s="12"/>
      <c r="FO395" s="12"/>
      <c r="FP395" s="12"/>
      <c r="FQ395" s="12"/>
      <c r="GA395" s="12"/>
      <c r="GB395" s="12"/>
      <c r="GE395" s="12"/>
      <c r="GK395" s="12"/>
      <c r="GX395" s="12"/>
      <c r="GY395" s="12"/>
      <c r="HA395" s="12"/>
    </row>
    <row r="396" spans="1:209" x14ac:dyDescent="0.35">
      <c r="A396" s="2"/>
      <c r="B396" s="7"/>
      <c r="C396" s="9"/>
      <c r="E396" s="19"/>
      <c r="F396" s="9"/>
      <c r="G396" s="9"/>
      <c r="H396" s="9"/>
      <c r="I396" s="9"/>
      <c r="J396" s="2"/>
      <c r="K396" s="8"/>
      <c r="L396" s="8"/>
      <c r="O396" s="9"/>
      <c r="Q396" s="9"/>
      <c r="S396" s="10"/>
      <c r="U396" s="9"/>
      <c r="V396" s="9"/>
      <c r="W396" s="10"/>
      <c r="X396" s="9"/>
      <c r="Y396" s="10"/>
      <c r="AE396" s="10"/>
      <c r="AG396" s="10"/>
      <c r="AH396" s="11"/>
      <c r="AI396" s="12"/>
      <c r="AJ396" s="9"/>
      <c r="AK396" s="12"/>
      <c r="AM396" s="12"/>
      <c r="AN396" s="9"/>
      <c r="AO396" s="12"/>
      <c r="AP396" s="9"/>
      <c r="AS396" s="12"/>
      <c r="AT396" s="9"/>
      <c r="AU396" s="12"/>
      <c r="AV396" s="11"/>
      <c r="AW396" s="12"/>
      <c r="AX396" s="11"/>
      <c r="AZ396" s="9"/>
      <c r="BE396" s="10"/>
      <c r="BG396" s="10"/>
      <c r="BL396" s="10"/>
      <c r="BM396" s="10"/>
      <c r="BW396" s="10"/>
      <c r="BX396" s="10"/>
      <c r="BY396" s="10"/>
      <c r="BZ396" s="10"/>
      <c r="CB396" s="10"/>
      <c r="CC396" s="10"/>
      <c r="CQ396" s="10"/>
      <c r="CS396" s="10"/>
      <c r="CT396" s="10"/>
      <c r="CU396" s="10"/>
      <c r="CV396" s="10"/>
      <c r="CW396" s="10"/>
      <c r="CX396" s="10"/>
      <c r="CY396" s="10"/>
      <c r="DB396" s="10"/>
      <c r="DC396" s="10"/>
      <c r="DL396" s="10"/>
      <c r="DO396" s="12"/>
      <c r="DP396" s="12"/>
      <c r="DQ396" s="12"/>
      <c r="EC396" s="12"/>
      <c r="ED396" s="12"/>
      <c r="EE396" s="12"/>
      <c r="EG396" s="10"/>
      <c r="ET396" s="10"/>
      <c r="FM396" s="12"/>
      <c r="FN396" s="12"/>
      <c r="FO396" s="12"/>
      <c r="FP396" s="12"/>
      <c r="FQ396" s="12"/>
      <c r="GA396" s="12"/>
      <c r="GB396" s="12"/>
      <c r="GE396" s="12"/>
      <c r="GK396" s="12"/>
      <c r="GX396" s="12"/>
      <c r="GY396" s="12"/>
      <c r="HA396" s="12"/>
    </row>
    <row r="397" spans="1:209" x14ac:dyDescent="0.35">
      <c r="A397" s="2"/>
      <c r="B397" s="7"/>
      <c r="C397" s="9"/>
      <c r="E397" s="19"/>
      <c r="F397" s="9"/>
      <c r="G397" s="9"/>
      <c r="H397" s="9"/>
      <c r="I397" s="9"/>
      <c r="J397" s="2"/>
      <c r="K397" s="8"/>
      <c r="L397" s="8"/>
      <c r="O397" s="9"/>
      <c r="Q397" s="9"/>
      <c r="S397" s="10"/>
      <c r="U397" s="9"/>
      <c r="V397" s="9"/>
      <c r="W397" s="12"/>
      <c r="X397" s="9"/>
      <c r="Y397" s="12"/>
      <c r="AE397" s="10"/>
      <c r="AG397" s="10"/>
      <c r="AH397" s="11"/>
      <c r="AI397" s="12"/>
      <c r="AJ397" s="9"/>
      <c r="AK397" s="12"/>
      <c r="AM397" s="12"/>
      <c r="AN397" s="9"/>
      <c r="AO397" s="12"/>
      <c r="AP397" s="9"/>
      <c r="AS397" s="12"/>
      <c r="AT397" s="9"/>
      <c r="AU397" s="12"/>
      <c r="AV397" s="11"/>
      <c r="AW397" s="12"/>
      <c r="AX397" s="11"/>
      <c r="AZ397" s="9"/>
      <c r="BE397" s="12"/>
      <c r="BG397" s="12"/>
      <c r="BL397" s="12"/>
      <c r="BM397" s="12"/>
      <c r="BW397" s="12"/>
      <c r="BX397" s="12"/>
      <c r="BY397" s="12"/>
      <c r="BZ397" s="12"/>
      <c r="CB397" s="12"/>
      <c r="CC397" s="12"/>
      <c r="CQ397" s="10"/>
      <c r="CS397" s="12"/>
      <c r="CT397" s="10"/>
      <c r="CU397" s="10"/>
      <c r="CV397" s="10"/>
      <c r="CW397" s="10"/>
      <c r="CX397" s="10"/>
      <c r="CY397" s="10"/>
      <c r="DB397" s="10"/>
      <c r="DC397" s="10"/>
      <c r="DL397" s="10"/>
      <c r="DO397" s="12"/>
      <c r="DP397" s="12"/>
      <c r="DQ397" s="12"/>
      <c r="EC397" s="12"/>
      <c r="ED397" s="12"/>
      <c r="EE397" s="12"/>
      <c r="EG397" s="12"/>
      <c r="ET397" s="12"/>
      <c r="FM397" s="12"/>
      <c r="FN397" s="12"/>
      <c r="FO397" s="12"/>
      <c r="FP397" s="12"/>
      <c r="FQ397" s="12"/>
      <c r="GA397" s="12"/>
      <c r="GB397" s="12"/>
      <c r="GE397" s="12"/>
      <c r="GK397" s="12"/>
      <c r="GX397" s="12"/>
      <c r="GY397" s="12"/>
      <c r="HA397" s="12"/>
    </row>
    <row r="398" spans="1:209" x14ac:dyDescent="0.35">
      <c r="A398" s="2"/>
      <c r="B398" s="7"/>
      <c r="C398" s="9"/>
      <c r="E398" s="19"/>
      <c r="F398" s="9"/>
      <c r="G398" s="9"/>
      <c r="H398" s="9"/>
      <c r="I398" s="9"/>
      <c r="J398" s="2"/>
      <c r="K398" s="8"/>
      <c r="L398" s="8"/>
      <c r="O398" s="9"/>
      <c r="Q398" s="9"/>
      <c r="S398" s="10"/>
      <c r="U398" s="9"/>
      <c r="V398" s="9"/>
      <c r="W398" s="12"/>
      <c r="X398" s="9"/>
      <c r="Y398" s="12"/>
      <c r="AE398" s="10"/>
      <c r="AG398" s="10"/>
      <c r="AH398" s="11"/>
      <c r="AI398" s="12"/>
      <c r="AJ398" s="9"/>
      <c r="AK398" s="12"/>
      <c r="AM398" s="12"/>
      <c r="AN398" s="9"/>
      <c r="AO398" s="12"/>
      <c r="AP398" s="9"/>
      <c r="AS398" s="12"/>
      <c r="AT398" s="9"/>
      <c r="AU398" s="12"/>
      <c r="AV398" s="11"/>
      <c r="AW398" s="12"/>
      <c r="AX398" s="11"/>
      <c r="AZ398" s="9"/>
      <c r="BE398" s="12"/>
      <c r="BG398" s="12"/>
      <c r="BL398" s="12"/>
      <c r="BM398" s="12"/>
      <c r="BW398" s="12"/>
      <c r="BX398" s="12"/>
      <c r="BY398" s="12"/>
      <c r="BZ398" s="12"/>
      <c r="CB398" s="12"/>
      <c r="CC398" s="12"/>
      <c r="CQ398" s="10"/>
      <c r="CS398" s="12"/>
      <c r="CT398" s="10"/>
      <c r="CU398" s="10"/>
      <c r="CV398" s="10"/>
      <c r="CW398" s="10"/>
      <c r="CX398" s="10"/>
      <c r="CY398" s="10"/>
      <c r="DB398" s="10"/>
      <c r="DC398" s="10"/>
      <c r="DL398" s="10"/>
      <c r="DO398" s="12"/>
      <c r="DP398" s="12"/>
      <c r="DQ398" s="12"/>
      <c r="EC398" s="12"/>
      <c r="ED398" s="12"/>
      <c r="EE398" s="12"/>
      <c r="EG398" s="12"/>
      <c r="ET398" s="12"/>
      <c r="FM398" s="12"/>
      <c r="FN398" s="12"/>
      <c r="FO398" s="12"/>
      <c r="FP398" s="12"/>
      <c r="FQ398" s="12"/>
      <c r="GA398" s="12"/>
      <c r="GB398" s="12"/>
      <c r="GE398" s="12"/>
      <c r="GK398" s="12"/>
      <c r="GX398" s="12"/>
      <c r="GY398" s="12"/>
      <c r="HA398" s="12"/>
    </row>
    <row r="399" spans="1:209" x14ac:dyDescent="0.35">
      <c r="A399" s="2"/>
      <c r="B399" s="7"/>
      <c r="C399" s="9"/>
      <c r="E399" s="19"/>
      <c r="F399" s="9"/>
      <c r="G399" s="9"/>
      <c r="H399" s="9"/>
      <c r="I399" s="9"/>
      <c r="J399" s="2"/>
      <c r="K399" s="8"/>
      <c r="L399" s="8"/>
      <c r="O399" s="9"/>
      <c r="Q399" s="9"/>
      <c r="S399" s="10"/>
      <c r="U399" s="9"/>
      <c r="V399" s="9"/>
      <c r="W399" s="12"/>
      <c r="X399" s="9"/>
      <c r="Y399" s="12"/>
      <c r="AE399" s="10"/>
      <c r="AG399" s="10"/>
      <c r="AH399" s="11"/>
      <c r="AI399" s="12"/>
      <c r="AJ399" s="9"/>
      <c r="AK399" s="12"/>
      <c r="AM399" s="12"/>
      <c r="AN399" s="9"/>
      <c r="AO399" s="12"/>
      <c r="AP399" s="9"/>
      <c r="AS399" s="12"/>
      <c r="AT399" s="9"/>
      <c r="AU399" s="12"/>
      <c r="AV399" s="11"/>
      <c r="AW399" s="12"/>
      <c r="AX399" s="11"/>
      <c r="AZ399" s="9"/>
      <c r="BE399" s="12"/>
      <c r="BG399" s="12"/>
      <c r="BL399" s="12"/>
      <c r="BM399" s="12"/>
      <c r="BW399" s="12"/>
      <c r="BX399" s="12"/>
      <c r="BY399" s="12"/>
      <c r="BZ399" s="12"/>
      <c r="CB399" s="12"/>
      <c r="CC399" s="12"/>
      <c r="CQ399" s="10"/>
      <c r="CS399" s="12"/>
      <c r="CT399" s="10"/>
      <c r="CU399" s="10"/>
      <c r="CV399" s="10"/>
      <c r="CW399" s="10"/>
      <c r="CX399" s="10"/>
      <c r="CY399" s="10"/>
      <c r="DB399" s="10"/>
      <c r="DC399" s="10"/>
      <c r="DL399" s="10"/>
      <c r="DO399" s="12"/>
      <c r="DP399" s="12"/>
      <c r="DQ399" s="12"/>
      <c r="EC399" s="12"/>
      <c r="ED399" s="12"/>
      <c r="EE399" s="12"/>
      <c r="EG399" s="12"/>
      <c r="ET399" s="12"/>
      <c r="FM399" s="12"/>
      <c r="FN399" s="12"/>
      <c r="FO399" s="12"/>
      <c r="FP399" s="12"/>
      <c r="FQ399" s="12"/>
      <c r="GA399" s="12"/>
      <c r="GB399" s="12"/>
      <c r="GE399" s="12"/>
      <c r="GK399" s="12"/>
      <c r="GX399" s="12"/>
      <c r="GY399" s="12"/>
      <c r="HA399" s="12"/>
    </row>
    <row r="400" spans="1:209" x14ac:dyDescent="0.35">
      <c r="A400" s="2"/>
      <c r="B400" s="7"/>
      <c r="C400" s="9"/>
      <c r="E400" s="19"/>
      <c r="F400" s="9"/>
      <c r="G400" s="9"/>
      <c r="H400" s="9"/>
      <c r="I400" s="9"/>
      <c r="J400" s="2"/>
      <c r="K400" s="8"/>
      <c r="L400" s="8"/>
      <c r="O400" s="9"/>
      <c r="Q400" s="9"/>
      <c r="S400" s="10"/>
      <c r="U400" s="9"/>
      <c r="V400" s="9"/>
      <c r="W400" s="10"/>
      <c r="X400" s="9"/>
      <c r="Y400" s="10"/>
      <c r="AE400" s="10"/>
      <c r="AG400" s="10"/>
      <c r="AH400" s="11"/>
      <c r="AI400" s="12"/>
      <c r="AJ400" s="9"/>
      <c r="AK400" s="12"/>
      <c r="AM400" s="12"/>
      <c r="AN400" s="9"/>
      <c r="AO400" s="12"/>
      <c r="AP400" s="9"/>
      <c r="AS400" s="12"/>
      <c r="AT400" s="9"/>
      <c r="AU400" s="12"/>
      <c r="AV400" s="11"/>
      <c r="AW400" s="12"/>
      <c r="AX400" s="11"/>
      <c r="AZ400" s="9"/>
      <c r="BE400" s="10"/>
      <c r="BG400" s="10"/>
      <c r="BL400" s="10"/>
      <c r="BM400" s="10"/>
      <c r="BW400" s="10"/>
      <c r="BX400" s="10"/>
      <c r="BY400" s="10"/>
      <c r="BZ400" s="10"/>
      <c r="CB400" s="10"/>
      <c r="CC400" s="10"/>
      <c r="CQ400" s="10"/>
      <c r="CS400" s="10"/>
      <c r="CT400" s="10"/>
      <c r="CU400" s="10"/>
      <c r="CV400" s="10"/>
      <c r="CW400" s="10"/>
      <c r="CX400" s="10"/>
      <c r="CY400" s="10"/>
      <c r="DB400" s="10"/>
      <c r="DC400" s="10"/>
      <c r="DL400" s="10"/>
      <c r="DO400" s="12"/>
      <c r="DP400" s="12"/>
      <c r="DQ400" s="12"/>
      <c r="EC400" s="12"/>
      <c r="ED400" s="12"/>
      <c r="EE400" s="12"/>
      <c r="EG400" s="10"/>
      <c r="ET400" s="10"/>
      <c r="FM400" s="12"/>
      <c r="FN400" s="12"/>
      <c r="FO400" s="12"/>
      <c r="FP400" s="12"/>
      <c r="FQ400" s="12"/>
      <c r="GA400" s="12"/>
      <c r="GB400" s="12"/>
      <c r="GE400" s="12"/>
      <c r="GK400" s="12"/>
      <c r="GX400" s="12"/>
      <c r="GY400" s="12"/>
      <c r="HA400" s="12"/>
    </row>
    <row r="401" spans="1:209" x14ac:dyDescent="0.35">
      <c r="A401" s="2"/>
      <c r="B401" s="7"/>
      <c r="C401" s="9"/>
      <c r="E401" s="19"/>
      <c r="F401" s="9"/>
      <c r="G401" s="9"/>
      <c r="H401" s="9"/>
      <c r="I401" s="9"/>
      <c r="J401" s="2"/>
      <c r="K401" s="8"/>
      <c r="L401" s="8"/>
      <c r="O401" s="9"/>
      <c r="Q401" s="9"/>
      <c r="S401" s="10"/>
      <c r="U401" s="9"/>
      <c r="V401" s="9"/>
      <c r="W401" s="10"/>
      <c r="X401" s="9"/>
      <c r="Y401" s="10"/>
      <c r="AE401" s="10"/>
      <c r="AG401" s="10"/>
      <c r="AH401" s="11"/>
      <c r="AI401" s="12"/>
      <c r="AJ401" s="9"/>
      <c r="AK401" s="12"/>
      <c r="AM401" s="12"/>
      <c r="AN401" s="9"/>
      <c r="AO401" s="12"/>
      <c r="AP401" s="9"/>
      <c r="AS401" s="12"/>
      <c r="AT401" s="9"/>
      <c r="AU401" s="12"/>
      <c r="AV401" s="11"/>
      <c r="AW401" s="12"/>
      <c r="AX401" s="11"/>
      <c r="AZ401" s="9"/>
      <c r="BE401" s="10"/>
      <c r="BG401" s="10"/>
      <c r="BL401" s="10"/>
      <c r="BM401" s="10"/>
      <c r="BW401" s="10"/>
      <c r="BX401" s="10"/>
      <c r="BY401" s="10"/>
      <c r="BZ401" s="10"/>
      <c r="CB401" s="10"/>
      <c r="CC401" s="10"/>
      <c r="CQ401" s="10"/>
      <c r="CS401" s="10"/>
      <c r="CT401" s="10"/>
      <c r="CU401" s="10"/>
      <c r="CV401" s="10"/>
      <c r="CW401" s="10"/>
      <c r="CX401" s="10"/>
      <c r="CY401" s="10"/>
      <c r="DB401" s="10"/>
      <c r="DC401" s="10"/>
      <c r="DL401" s="10"/>
      <c r="DO401" s="12"/>
      <c r="DP401" s="12"/>
      <c r="DQ401" s="12"/>
      <c r="EC401" s="12"/>
      <c r="ED401" s="12"/>
      <c r="EE401" s="12"/>
      <c r="EG401" s="10"/>
      <c r="ET401" s="10"/>
      <c r="FM401" s="12"/>
      <c r="FN401" s="12"/>
      <c r="FO401" s="12"/>
      <c r="FP401" s="12"/>
      <c r="FQ401" s="12"/>
      <c r="GA401" s="12"/>
      <c r="GB401" s="12"/>
      <c r="GE401" s="12"/>
      <c r="GK401" s="12"/>
      <c r="GX401" s="12"/>
      <c r="GY401" s="12"/>
      <c r="HA401" s="12"/>
    </row>
    <row r="402" spans="1:209" x14ac:dyDescent="0.35">
      <c r="A402" s="2"/>
      <c r="B402" s="7"/>
      <c r="C402" s="9"/>
      <c r="E402" s="19"/>
      <c r="F402" s="9"/>
      <c r="G402" s="9"/>
      <c r="H402" s="9"/>
      <c r="I402" s="9"/>
      <c r="J402" s="2"/>
      <c r="K402" s="8"/>
      <c r="L402" s="8"/>
      <c r="O402" s="9"/>
      <c r="Q402" s="9"/>
      <c r="S402" s="10"/>
      <c r="U402" s="9"/>
      <c r="V402" s="9"/>
      <c r="W402" s="10"/>
      <c r="X402" s="9"/>
      <c r="Y402" s="10"/>
      <c r="AE402" s="10"/>
      <c r="AG402" s="10"/>
      <c r="AH402" s="11"/>
      <c r="AI402" s="12"/>
      <c r="AJ402" s="9"/>
      <c r="AK402" s="12"/>
      <c r="AM402" s="12"/>
      <c r="AN402" s="9"/>
      <c r="AO402" s="12"/>
      <c r="AP402" s="9"/>
      <c r="AS402" s="12"/>
      <c r="AU402" s="12"/>
      <c r="AV402" s="11"/>
      <c r="AW402" s="12"/>
      <c r="AX402" s="11"/>
      <c r="AZ402" s="9"/>
      <c r="BE402" s="10"/>
      <c r="BG402" s="10"/>
      <c r="BL402" s="10"/>
      <c r="BM402" s="10"/>
      <c r="BW402" s="10"/>
      <c r="BX402" s="10"/>
      <c r="BY402" s="10"/>
      <c r="BZ402" s="10"/>
      <c r="CB402" s="10"/>
      <c r="CC402" s="10"/>
      <c r="CQ402" s="10"/>
      <c r="CS402" s="10"/>
      <c r="CT402" s="10"/>
      <c r="CU402" s="10"/>
      <c r="CV402" s="10"/>
      <c r="CW402" s="10"/>
      <c r="CX402" s="10"/>
      <c r="CY402" s="10"/>
      <c r="DB402" s="10"/>
      <c r="DC402" s="10"/>
      <c r="DL402" s="10"/>
      <c r="DO402" s="12"/>
      <c r="DP402" s="12"/>
      <c r="DQ402" s="12"/>
      <c r="EC402" s="12"/>
      <c r="ED402" s="12"/>
      <c r="EE402" s="12"/>
      <c r="EG402" s="10"/>
      <c r="ET402" s="10"/>
      <c r="FM402" s="12"/>
      <c r="FN402" s="12"/>
      <c r="FO402" s="12"/>
      <c r="FP402" s="12"/>
      <c r="FQ402" s="12"/>
      <c r="GA402" s="12"/>
      <c r="GB402" s="12"/>
      <c r="GE402" s="12"/>
      <c r="GK402" s="12"/>
      <c r="GX402" s="12"/>
      <c r="GY402" s="12"/>
      <c r="HA402" s="12"/>
    </row>
    <row r="403" spans="1:209" x14ac:dyDescent="0.35">
      <c r="A403" s="2"/>
      <c r="B403" s="7"/>
      <c r="C403" s="9"/>
      <c r="E403" s="19"/>
      <c r="F403" s="9"/>
      <c r="G403" s="9"/>
      <c r="H403" s="9"/>
      <c r="I403" s="9"/>
      <c r="J403" s="2"/>
      <c r="K403" s="8"/>
      <c r="L403" s="8"/>
      <c r="O403" s="9"/>
      <c r="Q403" s="9"/>
      <c r="S403" s="10"/>
      <c r="U403" s="9"/>
      <c r="V403" s="9"/>
      <c r="W403" s="10"/>
      <c r="X403" s="9"/>
      <c r="Y403" s="10"/>
      <c r="AE403" s="10"/>
      <c r="AG403" s="10"/>
      <c r="AH403" s="11"/>
      <c r="AI403" s="12"/>
      <c r="AJ403" s="9"/>
      <c r="AK403" s="12"/>
      <c r="AM403" s="12"/>
      <c r="AN403" s="9"/>
      <c r="AO403" s="12"/>
      <c r="AP403" s="9"/>
      <c r="AS403" s="12"/>
      <c r="AU403" s="12"/>
      <c r="AV403" s="11"/>
      <c r="AW403" s="12"/>
      <c r="AX403" s="11"/>
      <c r="AZ403" s="9"/>
      <c r="BE403" s="10"/>
      <c r="BG403" s="10"/>
      <c r="BL403" s="10"/>
      <c r="BM403" s="10"/>
      <c r="BW403" s="10"/>
      <c r="BX403" s="10"/>
      <c r="BY403" s="10"/>
      <c r="BZ403" s="10"/>
      <c r="CB403" s="10"/>
      <c r="CC403" s="10"/>
      <c r="CQ403" s="10"/>
      <c r="CS403" s="10"/>
      <c r="CT403" s="10"/>
      <c r="CU403" s="10"/>
      <c r="CV403" s="10"/>
      <c r="CW403" s="10"/>
      <c r="CX403" s="10"/>
      <c r="CY403" s="10"/>
      <c r="DB403" s="10"/>
      <c r="DC403" s="10"/>
      <c r="DL403" s="10"/>
      <c r="DO403" s="12"/>
      <c r="DP403" s="12"/>
      <c r="DQ403" s="12"/>
      <c r="EC403" s="12"/>
      <c r="ED403" s="12"/>
      <c r="EE403" s="12"/>
      <c r="EG403" s="10"/>
      <c r="ET403" s="10"/>
      <c r="FM403" s="12"/>
      <c r="FN403" s="12"/>
      <c r="FO403" s="12"/>
      <c r="FP403" s="12"/>
      <c r="FQ403" s="12"/>
      <c r="GA403" s="12"/>
      <c r="GB403" s="12"/>
      <c r="GE403" s="12"/>
      <c r="GK403" s="12"/>
      <c r="GX403" s="12"/>
      <c r="GY403" s="12"/>
      <c r="HA403" s="12"/>
    </row>
    <row r="404" spans="1:209" x14ac:dyDescent="0.35">
      <c r="A404" s="2"/>
      <c r="B404" s="7"/>
      <c r="C404" s="9"/>
      <c r="E404" s="19"/>
      <c r="F404" s="9"/>
      <c r="G404" s="9"/>
      <c r="H404" s="9"/>
      <c r="I404" s="9"/>
      <c r="J404" s="2"/>
      <c r="K404" s="8"/>
      <c r="L404" s="8"/>
      <c r="O404" s="9"/>
      <c r="Q404" s="9"/>
      <c r="S404" s="10"/>
      <c r="U404" s="9"/>
      <c r="V404" s="9"/>
      <c r="W404" s="10"/>
      <c r="X404" s="9"/>
      <c r="Y404" s="10"/>
      <c r="AE404" s="10"/>
      <c r="AG404" s="10"/>
      <c r="AH404" s="11"/>
      <c r="AI404" s="12"/>
      <c r="AJ404" s="9"/>
      <c r="AK404" s="12"/>
      <c r="AM404" s="12"/>
      <c r="AN404" s="9"/>
      <c r="AO404" s="12"/>
      <c r="AP404" s="9"/>
      <c r="AS404" s="12"/>
      <c r="AU404" s="12"/>
      <c r="AV404" s="11"/>
      <c r="AW404" s="12"/>
      <c r="AX404" s="11"/>
      <c r="AZ404" s="9"/>
      <c r="BE404" s="10"/>
      <c r="BG404" s="10"/>
      <c r="BL404" s="10"/>
      <c r="BM404" s="10"/>
      <c r="BW404" s="10"/>
      <c r="BX404" s="10"/>
      <c r="BY404" s="10"/>
      <c r="BZ404" s="10"/>
      <c r="CB404" s="10"/>
      <c r="CC404" s="10"/>
      <c r="CQ404" s="10"/>
      <c r="CS404" s="10"/>
      <c r="CT404" s="10"/>
      <c r="CU404" s="10"/>
      <c r="CV404" s="10"/>
      <c r="CW404" s="10"/>
      <c r="CX404" s="10"/>
      <c r="CY404" s="10"/>
      <c r="DB404" s="10"/>
      <c r="DC404" s="10"/>
      <c r="DL404" s="10"/>
      <c r="DO404" s="12"/>
      <c r="DP404" s="12"/>
      <c r="DQ404" s="12"/>
      <c r="EC404" s="12"/>
      <c r="ED404" s="12"/>
      <c r="EE404" s="12"/>
      <c r="EG404" s="10"/>
      <c r="ET404" s="10"/>
      <c r="FM404" s="12"/>
      <c r="FN404" s="12"/>
      <c r="FO404" s="12"/>
      <c r="FP404" s="12"/>
      <c r="FQ404" s="12"/>
      <c r="GA404" s="12"/>
      <c r="GB404" s="12"/>
      <c r="GE404" s="12"/>
      <c r="GK404" s="12"/>
      <c r="GX404" s="12"/>
      <c r="GY404" s="12"/>
      <c r="HA404" s="12"/>
    </row>
    <row r="405" spans="1:209" x14ac:dyDescent="0.35">
      <c r="A405" s="2"/>
      <c r="B405" s="7"/>
      <c r="C405" s="9"/>
      <c r="E405" s="19"/>
      <c r="F405" s="9"/>
      <c r="G405" s="9"/>
      <c r="H405" s="9"/>
      <c r="I405" s="9"/>
      <c r="J405" s="2"/>
      <c r="K405" s="8"/>
      <c r="L405" s="8"/>
      <c r="O405" s="9"/>
      <c r="Q405" s="9"/>
      <c r="S405" s="10"/>
      <c r="U405" s="9"/>
      <c r="V405" s="9"/>
      <c r="W405" s="10"/>
      <c r="X405" s="9"/>
      <c r="Y405" s="10"/>
      <c r="AE405" s="10"/>
      <c r="AG405" s="10"/>
      <c r="AH405" s="11"/>
      <c r="AI405" s="12"/>
      <c r="AJ405" s="9"/>
      <c r="AK405" s="12"/>
      <c r="AM405" s="12"/>
      <c r="AN405" s="9"/>
      <c r="AO405" s="12"/>
      <c r="AP405" s="9"/>
      <c r="AS405" s="12"/>
      <c r="AT405" s="9"/>
      <c r="AV405" s="9"/>
      <c r="AZ405" s="9"/>
      <c r="BE405" s="10"/>
      <c r="BG405" s="10"/>
      <c r="BL405" s="10"/>
      <c r="BM405" s="10"/>
      <c r="BW405" s="10"/>
      <c r="BX405" s="10"/>
      <c r="BY405" s="10"/>
      <c r="BZ405" s="10"/>
      <c r="CB405" s="10"/>
      <c r="CC405" s="10"/>
      <c r="CQ405" s="10"/>
      <c r="CS405" s="10"/>
      <c r="CT405" s="10"/>
      <c r="CU405" s="10"/>
      <c r="CV405" s="10"/>
      <c r="CW405" s="10"/>
      <c r="CX405" s="10"/>
      <c r="CY405" s="10"/>
      <c r="DB405" s="10"/>
      <c r="DC405" s="10"/>
      <c r="DL405" s="10"/>
      <c r="DO405" s="12"/>
      <c r="DP405" s="12"/>
      <c r="DQ405" s="12"/>
      <c r="EC405" s="12"/>
      <c r="EG405" s="10"/>
      <c r="ET405" s="10"/>
      <c r="FM405" s="12"/>
      <c r="FN405" s="12"/>
      <c r="FO405" s="12"/>
      <c r="FP405" s="12"/>
      <c r="FQ405" s="12"/>
      <c r="GA405" s="12"/>
      <c r="GE405" s="12"/>
      <c r="GK405" s="12"/>
      <c r="GX405" s="12"/>
      <c r="HA405" s="12"/>
    </row>
    <row r="406" spans="1:209" x14ac:dyDescent="0.35">
      <c r="A406" s="2"/>
      <c r="B406" s="7"/>
      <c r="C406" s="9"/>
      <c r="E406" s="19"/>
      <c r="F406" s="9"/>
      <c r="G406" s="9"/>
      <c r="H406" s="9"/>
      <c r="I406" s="9"/>
      <c r="J406" s="2"/>
      <c r="K406" s="8"/>
      <c r="L406" s="8"/>
      <c r="O406" s="9"/>
      <c r="Q406" s="9"/>
      <c r="S406" s="10"/>
      <c r="U406" s="9"/>
      <c r="V406" s="9"/>
      <c r="W406" s="10"/>
      <c r="X406" s="9"/>
      <c r="Y406" s="10"/>
      <c r="AE406" s="10"/>
      <c r="AG406" s="10"/>
      <c r="AH406" s="11"/>
      <c r="AI406" s="12"/>
      <c r="AJ406" s="9"/>
      <c r="AK406" s="12"/>
      <c r="AM406" s="12"/>
      <c r="AN406" s="9"/>
      <c r="AO406" s="12"/>
      <c r="AP406" s="9"/>
      <c r="AS406" s="12"/>
      <c r="AT406" s="9"/>
      <c r="AV406" s="9"/>
      <c r="AZ406" s="9"/>
      <c r="BE406" s="10"/>
      <c r="BG406" s="10"/>
      <c r="BL406" s="10"/>
      <c r="BM406" s="10"/>
      <c r="BW406" s="10"/>
      <c r="BX406" s="10"/>
      <c r="BY406" s="10"/>
      <c r="BZ406" s="10"/>
      <c r="CB406" s="10"/>
      <c r="CC406" s="10"/>
      <c r="CQ406" s="10"/>
      <c r="CS406" s="10"/>
      <c r="CT406" s="10"/>
      <c r="CU406" s="10"/>
      <c r="CV406" s="10"/>
      <c r="CW406" s="10"/>
      <c r="CX406" s="10"/>
      <c r="CY406" s="10"/>
      <c r="DB406" s="10"/>
      <c r="DC406" s="10"/>
      <c r="DL406" s="10"/>
      <c r="DO406" s="12"/>
      <c r="DP406" s="12"/>
      <c r="DQ406" s="12"/>
      <c r="EC406" s="12"/>
      <c r="EG406" s="10"/>
      <c r="ET406" s="10"/>
      <c r="FM406" s="12"/>
      <c r="FN406" s="12"/>
      <c r="FO406" s="12"/>
      <c r="FP406" s="12"/>
      <c r="FQ406" s="12"/>
      <c r="GA406" s="12"/>
      <c r="GE406" s="12"/>
      <c r="GK406" s="12"/>
      <c r="GX406" s="12"/>
      <c r="HA406" s="12"/>
    </row>
    <row r="407" spans="1:209" x14ac:dyDescent="0.35">
      <c r="A407" s="2"/>
      <c r="B407" s="7"/>
      <c r="C407" s="9"/>
      <c r="E407" s="19"/>
      <c r="F407" s="9"/>
      <c r="G407" s="9"/>
      <c r="H407" s="9"/>
      <c r="I407" s="9"/>
      <c r="J407" s="2"/>
      <c r="K407" s="8"/>
      <c r="L407" s="8"/>
      <c r="O407" s="9"/>
      <c r="Q407" s="9"/>
      <c r="S407" s="10"/>
      <c r="U407" s="9"/>
      <c r="V407" s="9"/>
      <c r="W407" s="10"/>
      <c r="X407" s="9"/>
      <c r="Y407" s="10"/>
      <c r="AE407" s="10"/>
      <c r="AG407" s="10"/>
      <c r="AH407" s="11"/>
      <c r="AI407" s="12"/>
      <c r="AJ407" s="9"/>
      <c r="AK407" s="12"/>
      <c r="AM407" s="12"/>
      <c r="AN407" s="9"/>
      <c r="AO407" s="12"/>
      <c r="AP407" s="9"/>
      <c r="AS407" s="12"/>
      <c r="AT407" s="9"/>
      <c r="AV407" s="9"/>
      <c r="AZ407" s="9"/>
      <c r="BE407" s="10"/>
      <c r="BG407" s="10"/>
      <c r="BL407" s="10"/>
      <c r="BM407" s="10"/>
      <c r="BW407" s="10"/>
      <c r="BX407" s="10"/>
      <c r="BY407" s="10"/>
      <c r="BZ407" s="10"/>
      <c r="CB407" s="10"/>
      <c r="CC407" s="10"/>
      <c r="CQ407" s="10"/>
      <c r="CS407" s="10"/>
      <c r="CT407" s="10"/>
      <c r="CU407" s="10"/>
      <c r="CV407" s="10"/>
      <c r="CW407" s="10"/>
      <c r="CX407" s="10"/>
      <c r="CY407" s="10"/>
      <c r="DB407" s="10"/>
      <c r="DC407" s="10"/>
      <c r="DL407" s="10"/>
      <c r="DO407" s="12"/>
      <c r="DP407" s="12"/>
      <c r="DQ407" s="12"/>
      <c r="EC407" s="12"/>
      <c r="EG407" s="10"/>
      <c r="ET407" s="10"/>
      <c r="FM407" s="12"/>
      <c r="FN407" s="12"/>
      <c r="FO407" s="12"/>
      <c r="FP407" s="12"/>
      <c r="FQ407" s="12"/>
      <c r="GA407" s="12"/>
      <c r="GE407" s="12"/>
      <c r="GK407" s="12"/>
      <c r="GX407" s="12"/>
      <c r="HA407" s="12"/>
    </row>
    <row r="408" spans="1:209" x14ac:dyDescent="0.35">
      <c r="A408" s="2"/>
      <c r="B408" s="7"/>
      <c r="C408" s="9"/>
      <c r="E408" s="19"/>
      <c r="F408" s="9"/>
      <c r="G408" s="9"/>
      <c r="H408" s="9"/>
      <c r="I408" s="9"/>
      <c r="J408" s="2"/>
      <c r="K408" s="8"/>
      <c r="L408" s="8"/>
      <c r="O408" s="9"/>
      <c r="Q408" s="9"/>
      <c r="S408" s="10"/>
      <c r="U408" s="9"/>
      <c r="V408" s="9"/>
      <c r="W408" s="12"/>
      <c r="X408" s="9"/>
      <c r="Y408" s="12"/>
      <c r="AE408" s="10"/>
      <c r="AG408" s="10"/>
      <c r="AH408" s="11"/>
      <c r="AI408" s="12"/>
      <c r="AJ408" s="9"/>
      <c r="AK408" s="12"/>
      <c r="AM408" s="12"/>
      <c r="AN408" s="9"/>
      <c r="AO408" s="12"/>
      <c r="AP408" s="9"/>
      <c r="AS408" s="12"/>
      <c r="AT408" s="9"/>
      <c r="AV408" s="9"/>
      <c r="AZ408" s="9"/>
      <c r="BE408" s="12"/>
      <c r="BG408" s="12"/>
      <c r="BL408" s="12"/>
      <c r="BM408" s="12"/>
      <c r="BW408" s="12"/>
      <c r="BX408" s="12"/>
      <c r="BY408" s="12"/>
      <c r="BZ408" s="12"/>
      <c r="CB408" s="12"/>
      <c r="CC408" s="12"/>
      <c r="CQ408" s="10"/>
      <c r="CS408" s="12"/>
      <c r="CT408" s="10"/>
      <c r="CU408" s="10"/>
      <c r="CV408" s="10"/>
      <c r="CW408" s="10"/>
      <c r="CX408" s="10"/>
      <c r="CY408" s="10"/>
      <c r="DB408" s="10"/>
      <c r="DC408" s="10"/>
      <c r="DL408" s="10"/>
      <c r="DO408" s="12"/>
      <c r="DP408" s="12"/>
      <c r="DQ408" s="12"/>
      <c r="EC408" s="12"/>
      <c r="EG408" s="12"/>
      <c r="ET408" s="12"/>
      <c r="FM408" s="12"/>
      <c r="FN408" s="12"/>
      <c r="FO408" s="12"/>
      <c r="FP408" s="12"/>
      <c r="FQ408" s="12"/>
      <c r="GA408" s="12"/>
      <c r="GE408" s="12"/>
      <c r="GK408" s="12"/>
      <c r="GX408" s="12"/>
      <c r="HA408" s="12"/>
    </row>
    <row r="409" spans="1:209" x14ac:dyDescent="0.35">
      <c r="A409" s="2"/>
      <c r="B409" s="7"/>
      <c r="C409" s="9"/>
      <c r="E409" s="19"/>
      <c r="F409" s="9"/>
      <c r="G409" s="9"/>
      <c r="H409" s="9"/>
      <c r="I409" s="9"/>
      <c r="J409" s="2"/>
      <c r="K409" s="8"/>
      <c r="L409" s="8"/>
      <c r="O409" s="9"/>
      <c r="Q409" s="9"/>
      <c r="S409" s="10"/>
      <c r="U409" s="9"/>
      <c r="V409" s="9"/>
      <c r="W409" s="12"/>
      <c r="X409" s="9"/>
      <c r="Y409" s="12"/>
      <c r="AE409" s="10"/>
      <c r="AG409" s="10"/>
      <c r="AH409" s="11"/>
      <c r="AI409" s="12"/>
      <c r="AJ409" s="9"/>
      <c r="AK409" s="12"/>
      <c r="AM409" s="12"/>
      <c r="AN409" s="9"/>
      <c r="AO409" s="12"/>
      <c r="AP409" s="9"/>
      <c r="AS409" s="12"/>
      <c r="AT409" s="9"/>
      <c r="AV409" s="9"/>
      <c r="AZ409" s="9"/>
      <c r="BE409" s="12"/>
      <c r="BG409" s="12"/>
      <c r="BL409" s="12"/>
      <c r="BM409" s="12"/>
      <c r="BW409" s="12"/>
      <c r="BX409" s="12"/>
      <c r="BY409" s="12"/>
      <c r="BZ409" s="12"/>
      <c r="CB409" s="12"/>
      <c r="CC409" s="12"/>
      <c r="CQ409" s="10"/>
      <c r="CS409" s="12"/>
      <c r="CT409" s="10"/>
      <c r="CU409" s="10"/>
      <c r="CV409" s="10"/>
      <c r="CW409" s="10"/>
      <c r="CX409" s="10"/>
      <c r="CY409" s="10"/>
      <c r="DB409" s="10"/>
      <c r="DC409" s="10"/>
      <c r="DL409" s="10"/>
      <c r="DO409" s="12"/>
      <c r="DP409" s="12"/>
      <c r="DQ409" s="12"/>
      <c r="EC409" s="12"/>
      <c r="EG409" s="12"/>
      <c r="ET409" s="12"/>
      <c r="FM409" s="12"/>
      <c r="FN409" s="12"/>
      <c r="FO409" s="12"/>
      <c r="FP409" s="12"/>
      <c r="FQ409" s="12"/>
      <c r="GA409" s="12"/>
      <c r="GE409" s="12"/>
      <c r="GK409" s="12"/>
      <c r="GX409" s="12"/>
      <c r="HA409" s="12"/>
    </row>
    <row r="410" spans="1:209" x14ac:dyDescent="0.35">
      <c r="A410" s="2"/>
      <c r="B410" s="7"/>
      <c r="C410" s="9"/>
      <c r="E410" s="19"/>
      <c r="F410" s="9"/>
      <c r="G410" s="9"/>
      <c r="H410" s="9"/>
      <c r="I410" s="9"/>
      <c r="J410" s="2"/>
      <c r="K410" s="8"/>
      <c r="L410" s="8"/>
      <c r="O410" s="9"/>
      <c r="Q410" s="9"/>
      <c r="S410" s="10"/>
      <c r="U410" s="9"/>
      <c r="V410" s="9"/>
      <c r="W410" s="12"/>
      <c r="X410" s="9"/>
      <c r="Y410" s="12"/>
      <c r="AE410" s="10"/>
      <c r="AG410" s="10"/>
      <c r="AH410" s="11"/>
      <c r="AI410" s="12"/>
      <c r="AJ410" s="9"/>
      <c r="AK410" s="12"/>
      <c r="AM410" s="12"/>
      <c r="AN410" s="9"/>
      <c r="AO410" s="12"/>
      <c r="AP410" s="9"/>
      <c r="AS410" s="12"/>
      <c r="AT410" s="9"/>
      <c r="AV410" s="9"/>
      <c r="AZ410" s="9"/>
      <c r="BE410" s="12"/>
      <c r="BG410" s="12"/>
      <c r="BL410" s="12"/>
      <c r="BM410" s="12"/>
      <c r="BW410" s="12"/>
      <c r="BX410" s="12"/>
      <c r="BY410" s="12"/>
      <c r="BZ410" s="12"/>
      <c r="CB410" s="12"/>
      <c r="CC410" s="12"/>
      <c r="CQ410" s="10"/>
      <c r="CS410" s="12"/>
      <c r="CT410" s="10"/>
      <c r="CU410" s="10"/>
      <c r="CV410" s="10"/>
      <c r="CW410" s="10"/>
      <c r="CX410" s="10"/>
      <c r="CY410" s="10"/>
      <c r="DB410" s="10"/>
      <c r="DC410" s="10"/>
      <c r="DL410" s="10"/>
      <c r="DO410" s="12"/>
      <c r="DP410" s="12"/>
      <c r="DQ410" s="12"/>
      <c r="EC410" s="12"/>
      <c r="EG410" s="12"/>
      <c r="ET410" s="12"/>
      <c r="FM410" s="12"/>
      <c r="FN410" s="12"/>
      <c r="FO410" s="12"/>
      <c r="FP410" s="12"/>
      <c r="FQ410" s="12"/>
      <c r="GA410" s="12"/>
      <c r="GE410" s="12"/>
      <c r="GK410" s="12"/>
      <c r="GX410" s="12"/>
      <c r="HA410" s="12"/>
    </row>
    <row r="411" spans="1:209" x14ac:dyDescent="0.35">
      <c r="A411" s="2"/>
      <c r="B411" s="7"/>
      <c r="C411" s="9"/>
      <c r="E411" s="19"/>
      <c r="F411" s="9"/>
      <c r="G411" s="9"/>
      <c r="H411" s="9"/>
      <c r="I411" s="9"/>
      <c r="J411" s="2"/>
      <c r="K411" s="8"/>
      <c r="L411" s="8"/>
      <c r="O411" s="9"/>
      <c r="Q411" s="9"/>
      <c r="S411" s="10"/>
      <c r="U411" s="9"/>
      <c r="V411" s="9"/>
      <c r="W411" s="10"/>
      <c r="X411" s="9"/>
      <c r="Y411" s="10"/>
      <c r="AE411" s="10"/>
      <c r="AG411" s="10"/>
      <c r="AH411" s="11"/>
      <c r="AI411" s="12"/>
      <c r="AJ411" s="9"/>
      <c r="AK411" s="12"/>
      <c r="AM411" s="12"/>
      <c r="AN411" s="9"/>
      <c r="AO411" s="12"/>
      <c r="AP411" s="9"/>
      <c r="AS411" s="12"/>
      <c r="AT411" s="9"/>
      <c r="AV411" s="9"/>
      <c r="AZ411" s="9"/>
      <c r="BE411" s="10"/>
      <c r="BG411" s="10"/>
      <c r="BL411" s="10"/>
      <c r="BM411" s="10"/>
      <c r="BW411" s="10"/>
      <c r="BX411" s="10"/>
      <c r="BY411" s="10"/>
      <c r="BZ411" s="10"/>
      <c r="CB411" s="10"/>
      <c r="CC411" s="10"/>
      <c r="CQ411" s="10"/>
      <c r="CS411" s="10"/>
      <c r="CT411" s="10"/>
      <c r="CU411" s="10"/>
      <c r="CV411" s="10"/>
      <c r="CW411" s="10"/>
      <c r="CX411" s="10"/>
      <c r="CY411" s="10"/>
      <c r="DB411" s="10"/>
      <c r="DC411" s="10"/>
      <c r="DL411" s="10"/>
      <c r="DO411" s="12"/>
      <c r="DP411" s="12"/>
      <c r="DQ411" s="12"/>
      <c r="EC411" s="12"/>
      <c r="EG411" s="10"/>
      <c r="ET411" s="10"/>
      <c r="FM411" s="12"/>
      <c r="FN411" s="12"/>
      <c r="FO411" s="12"/>
      <c r="FP411" s="12"/>
      <c r="FQ411" s="12"/>
      <c r="GA411" s="12"/>
      <c r="GE411" s="12"/>
      <c r="GK411" s="12"/>
      <c r="GX411" s="12"/>
      <c r="HA411" s="12"/>
    </row>
    <row r="412" spans="1:209" x14ac:dyDescent="0.35">
      <c r="A412" s="2"/>
      <c r="B412" s="7"/>
      <c r="C412" s="9"/>
      <c r="E412" s="19"/>
      <c r="F412" s="9"/>
      <c r="G412" s="9"/>
      <c r="H412" s="9"/>
      <c r="I412" s="9"/>
      <c r="J412" s="2"/>
      <c r="K412" s="8"/>
      <c r="L412" s="8"/>
      <c r="O412" s="9"/>
      <c r="Q412" s="9"/>
      <c r="S412" s="10"/>
      <c r="U412" s="9"/>
      <c r="V412" s="9"/>
      <c r="W412" s="10"/>
      <c r="X412" s="9"/>
      <c r="Y412" s="10"/>
      <c r="AE412" s="10"/>
      <c r="AG412" s="10"/>
      <c r="AH412" s="11"/>
      <c r="AI412" s="12"/>
      <c r="AJ412" s="9"/>
      <c r="AK412" s="12"/>
      <c r="AM412" s="12"/>
      <c r="AN412" s="9"/>
      <c r="AO412" s="12"/>
      <c r="AP412" s="9"/>
      <c r="AS412" s="12"/>
      <c r="AT412" s="9"/>
      <c r="AV412" s="9"/>
      <c r="AZ412" s="9"/>
      <c r="BE412" s="10"/>
      <c r="BG412" s="10"/>
      <c r="BL412" s="10"/>
      <c r="BM412" s="10"/>
      <c r="BW412" s="10"/>
      <c r="BX412" s="10"/>
      <c r="BY412" s="10"/>
      <c r="BZ412" s="10"/>
      <c r="CB412" s="10"/>
      <c r="CC412" s="10"/>
      <c r="CQ412" s="10"/>
      <c r="CS412" s="10"/>
      <c r="CT412" s="10"/>
      <c r="CU412" s="10"/>
      <c r="CV412" s="10"/>
      <c r="CW412" s="10"/>
      <c r="CX412" s="10"/>
      <c r="CY412" s="10"/>
      <c r="DB412" s="10"/>
      <c r="DC412" s="10"/>
      <c r="DL412" s="10"/>
      <c r="DO412" s="12"/>
      <c r="DP412" s="12"/>
      <c r="DQ412" s="12"/>
      <c r="EC412" s="12"/>
      <c r="EG412" s="10"/>
      <c r="ET412" s="10"/>
      <c r="FM412" s="12"/>
      <c r="FN412" s="12"/>
      <c r="FO412" s="12"/>
      <c r="FP412" s="12"/>
      <c r="FQ412" s="12"/>
      <c r="GA412" s="12"/>
      <c r="GE412" s="12"/>
      <c r="GK412" s="12"/>
      <c r="GX412" s="12"/>
      <c r="HA412" s="12"/>
    </row>
    <row r="413" spans="1:209" x14ac:dyDescent="0.35">
      <c r="A413" s="2"/>
      <c r="B413" s="7"/>
      <c r="C413" s="9"/>
      <c r="E413" s="19"/>
      <c r="F413" s="9"/>
      <c r="G413" s="9"/>
      <c r="H413" s="9"/>
      <c r="I413" s="9"/>
      <c r="J413" s="2"/>
      <c r="K413" s="8"/>
      <c r="L413" s="8"/>
      <c r="O413" s="9"/>
      <c r="Q413" s="9"/>
      <c r="S413" s="10"/>
      <c r="U413" s="9"/>
      <c r="V413" s="9"/>
      <c r="W413" s="12"/>
      <c r="X413" s="9"/>
      <c r="Y413" s="12"/>
      <c r="AE413" s="10"/>
      <c r="AG413" s="10"/>
      <c r="AH413" s="11"/>
      <c r="AI413" s="12"/>
      <c r="AJ413" s="9"/>
      <c r="AK413" s="12"/>
      <c r="AM413" s="12"/>
      <c r="AN413" s="9"/>
      <c r="AO413" s="12"/>
      <c r="AP413" s="9"/>
      <c r="AS413" s="12"/>
      <c r="AU413" s="12"/>
      <c r="AV413" s="11"/>
      <c r="AW413" s="12"/>
      <c r="AX413" s="11"/>
      <c r="AZ413" s="9"/>
      <c r="BE413" s="12"/>
      <c r="BG413" s="12"/>
      <c r="BL413" s="12"/>
      <c r="BM413" s="12"/>
      <c r="BW413" s="12"/>
      <c r="BX413" s="12"/>
      <c r="BY413" s="12"/>
      <c r="BZ413" s="12"/>
      <c r="CB413" s="12"/>
      <c r="CC413" s="12"/>
      <c r="CQ413" s="10"/>
      <c r="CS413" s="12"/>
      <c r="CT413" s="10"/>
      <c r="CU413" s="10"/>
      <c r="CV413" s="10"/>
      <c r="CW413" s="10"/>
      <c r="CX413" s="10"/>
      <c r="CY413" s="10"/>
      <c r="DB413" s="10"/>
      <c r="DC413" s="10"/>
      <c r="DL413" s="10"/>
      <c r="DO413" s="12"/>
      <c r="DP413" s="12"/>
      <c r="DQ413" s="12"/>
      <c r="EC413" s="12"/>
      <c r="ED413" s="12"/>
      <c r="EE413" s="12"/>
      <c r="EG413" s="12"/>
      <c r="ET413" s="12"/>
      <c r="FM413" s="12"/>
      <c r="FN413" s="12"/>
      <c r="FO413" s="12"/>
      <c r="FP413" s="12"/>
      <c r="FQ413" s="12"/>
      <c r="GA413" s="12"/>
      <c r="GB413" s="12"/>
      <c r="GE413" s="12"/>
      <c r="GK413" s="12"/>
      <c r="GX413" s="12"/>
      <c r="GY413" s="12"/>
      <c r="HA413" s="12"/>
    </row>
    <row r="414" spans="1:209" x14ac:dyDescent="0.35">
      <c r="A414" s="2"/>
      <c r="B414" s="7"/>
      <c r="C414" s="9"/>
      <c r="E414" s="19"/>
      <c r="F414" s="9"/>
      <c r="G414" s="9"/>
      <c r="H414" s="9"/>
      <c r="I414" s="9"/>
      <c r="J414" s="2"/>
      <c r="K414" s="8"/>
      <c r="L414" s="8"/>
      <c r="O414" s="9"/>
      <c r="Q414" s="9"/>
      <c r="S414" s="10"/>
      <c r="U414" s="9"/>
      <c r="V414" s="9"/>
      <c r="W414" s="12"/>
      <c r="X414" s="9"/>
      <c r="Y414" s="12"/>
      <c r="AE414" s="10"/>
      <c r="AG414" s="10"/>
      <c r="AH414" s="11"/>
      <c r="AI414" s="12"/>
      <c r="AJ414" s="9"/>
      <c r="AK414" s="12"/>
      <c r="AM414" s="12"/>
      <c r="AN414" s="9"/>
      <c r="AO414" s="12"/>
      <c r="AP414" s="9"/>
      <c r="AS414" s="12"/>
      <c r="AU414" s="12"/>
      <c r="AV414" s="11"/>
      <c r="AW414" s="12"/>
      <c r="AX414" s="11"/>
      <c r="AZ414" s="9"/>
      <c r="BE414" s="12"/>
      <c r="BG414" s="12"/>
      <c r="BL414" s="12"/>
      <c r="BM414" s="12"/>
      <c r="BW414" s="12"/>
      <c r="BX414" s="12"/>
      <c r="BY414" s="12"/>
      <c r="BZ414" s="12"/>
      <c r="CB414" s="12"/>
      <c r="CC414" s="12"/>
      <c r="CQ414" s="10"/>
      <c r="CS414" s="12"/>
      <c r="CT414" s="10"/>
      <c r="CU414" s="10"/>
      <c r="CV414" s="10"/>
      <c r="CW414" s="10"/>
      <c r="CX414" s="10"/>
      <c r="CY414" s="10"/>
      <c r="DB414" s="10"/>
      <c r="DC414" s="10"/>
      <c r="DL414" s="10"/>
      <c r="DO414" s="12"/>
      <c r="DP414" s="12"/>
      <c r="DQ414" s="12"/>
      <c r="EC414" s="12"/>
      <c r="ED414" s="12"/>
      <c r="EE414" s="12"/>
      <c r="EG414" s="12"/>
      <c r="ET414" s="12"/>
      <c r="FM414" s="12"/>
      <c r="FN414" s="12"/>
      <c r="FO414" s="12"/>
      <c r="FP414" s="12"/>
      <c r="FQ414" s="12"/>
      <c r="GA414" s="12"/>
      <c r="GB414" s="12"/>
      <c r="GE414" s="12"/>
      <c r="GK414" s="12"/>
      <c r="GX414" s="12"/>
      <c r="GY414" s="12"/>
      <c r="HA414" s="12"/>
    </row>
    <row r="415" spans="1:209" x14ac:dyDescent="0.35">
      <c r="A415" s="2"/>
      <c r="B415" s="7"/>
      <c r="C415" s="9"/>
      <c r="E415" s="19"/>
      <c r="F415" s="9"/>
      <c r="G415" s="9"/>
      <c r="H415" s="9"/>
      <c r="I415" s="9"/>
      <c r="J415" s="2"/>
      <c r="K415" s="8"/>
      <c r="L415" s="8"/>
      <c r="O415" s="9"/>
      <c r="Q415" s="9"/>
      <c r="S415" s="10"/>
      <c r="U415" s="9"/>
      <c r="V415" s="9"/>
      <c r="W415" s="12"/>
      <c r="X415" s="9"/>
      <c r="Y415" s="12"/>
      <c r="AE415" s="10"/>
      <c r="AG415" s="10"/>
      <c r="AH415" s="11"/>
      <c r="AI415" s="12"/>
      <c r="AJ415" s="9"/>
      <c r="AK415" s="12"/>
      <c r="AM415" s="12"/>
      <c r="AN415" s="9"/>
      <c r="AO415" s="12"/>
      <c r="AP415" s="9"/>
      <c r="AS415" s="12"/>
      <c r="AT415" s="9"/>
      <c r="AU415" s="12"/>
      <c r="AV415" s="11"/>
      <c r="AW415" s="12"/>
      <c r="AX415" s="11"/>
      <c r="AZ415" s="9"/>
      <c r="BE415" s="12"/>
      <c r="BG415" s="12"/>
      <c r="BL415" s="12"/>
      <c r="BM415" s="12"/>
      <c r="BW415" s="12"/>
      <c r="BX415" s="12"/>
      <c r="BY415" s="12"/>
      <c r="BZ415" s="12"/>
      <c r="CB415" s="12"/>
      <c r="CC415" s="12"/>
      <c r="CQ415" s="10"/>
      <c r="CS415" s="12"/>
      <c r="CT415" s="10"/>
      <c r="CU415" s="10"/>
      <c r="CV415" s="10"/>
      <c r="CW415" s="10"/>
      <c r="CX415" s="10"/>
      <c r="CY415" s="10"/>
      <c r="DB415" s="10"/>
      <c r="DC415" s="10"/>
      <c r="DL415" s="10"/>
      <c r="DO415" s="12"/>
      <c r="DP415" s="12"/>
      <c r="DQ415" s="12"/>
      <c r="EC415" s="12"/>
      <c r="ED415" s="12"/>
      <c r="EE415" s="12"/>
      <c r="EG415" s="12"/>
      <c r="ET415" s="12"/>
      <c r="FM415" s="12"/>
      <c r="FN415" s="12"/>
      <c r="FO415" s="12"/>
      <c r="FP415" s="12"/>
      <c r="FQ415" s="12"/>
      <c r="GA415" s="12"/>
      <c r="GB415" s="12"/>
      <c r="GE415" s="12"/>
      <c r="GK415" s="12"/>
      <c r="GX415" s="12"/>
      <c r="GY415" s="12"/>
      <c r="HA415" s="12"/>
    </row>
    <row r="416" spans="1:209" x14ac:dyDescent="0.35">
      <c r="A416" s="2"/>
      <c r="B416" s="7"/>
      <c r="C416" s="9"/>
      <c r="E416" s="19"/>
      <c r="F416" s="9"/>
      <c r="G416" s="9"/>
      <c r="H416" s="9"/>
      <c r="I416" s="9"/>
      <c r="J416" s="2"/>
      <c r="K416" s="8"/>
      <c r="L416" s="8"/>
      <c r="O416" s="9"/>
      <c r="Q416" s="9"/>
      <c r="S416" s="10"/>
      <c r="U416" s="9"/>
      <c r="V416" s="9"/>
      <c r="W416" s="12"/>
      <c r="X416" s="9"/>
      <c r="Y416" s="12"/>
      <c r="AE416" s="10"/>
      <c r="AG416" s="10"/>
      <c r="AH416" s="11"/>
      <c r="AI416" s="12"/>
      <c r="AJ416" s="9"/>
      <c r="AK416" s="12"/>
      <c r="AM416" s="12"/>
      <c r="AN416" s="9"/>
      <c r="AO416" s="12"/>
      <c r="AP416" s="9"/>
      <c r="AS416" s="12"/>
      <c r="AT416" s="9"/>
      <c r="AU416" s="12"/>
      <c r="AV416" s="11"/>
      <c r="AW416" s="12"/>
      <c r="AX416" s="11"/>
      <c r="AZ416" s="9"/>
      <c r="BE416" s="12"/>
      <c r="BG416" s="12"/>
      <c r="BL416" s="12"/>
      <c r="BM416" s="12"/>
      <c r="BW416" s="12"/>
      <c r="BX416" s="12"/>
      <c r="BY416" s="12"/>
      <c r="BZ416" s="12"/>
      <c r="CB416" s="12"/>
      <c r="CC416" s="12"/>
      <c r="CQ416" s="10"/>
      <c r="CS416" s="12"/>
      <c r="CT416" s="10"/>
      <c r="CU416" s="10"/>
      <c r="CV416" s="10"/>
      <c r="CW416" s="10"/>
      <c r="CX416" s="10"/>
      <c r="CY416" s="10"/>
      <c r="DB416" s="10"/>
      <c r="DC416" s="10"/>
      <c r="DL416" s="10"/>
      <c r="DO416" s="12"/>
      <c r="DP416" s="12"/>
      <c r="DQ416" s="12"/>
      <c r="EC416" s="12"/>
      <c r="ED416" s="12"/>
      <c r="EE416" s="12"/>
      <c r="EG416" s="12"/>
      <c r="ET416" s="12"/>
      <c r="FM416" s="12"/>
      <c r="FN416" s="12"/>
      <c r="FO416" s="12"/>
      <c r="FP416" s="12"/>
      <c r="FQ416" s="12"/>
      <c r="GA416" s="12"/>
      <c r="GB416" s="12"/>
      <c r="GE416" s="12"/>
      <c r="GK416" s="12"/>
      <c r="GX416" s="12"/>
      <c r="GY416" s="12"/>
      <c r="HA416" s="12"/>
    </row>
    <row r="417" spans="1:209" x14ac:dyDescent="0.35">
      <c r="A417" s="2"/>
      <c r="B417" s="7"/>
      <c r="C417" s="9"/>
      <c r="E417" s="19"/>
      <c r="F417" s="9"/>
      <c r="G417" s="9"/>
      <c r="H417" s="9"/>
      <c r="I417" s="9"/>
      <c r="J417" s="2"/>
      <c r="K417" s="8"/>
      <c r="L417" s="8"/>
      <c r="O417" s="9"/>
      <c r="Q417" s="9"/>
      <c r="S417" s="10"/>
      <c r="U417" s="9"/>
      <c r="V417" s="9"/>
      <c r="W417" s="12"/>
      <c r="X417" s="9"/>
      <c r="Y417" s="12"/>
      <c r="AE417" s="10"/>
      <c r="AG417" s="10"/>
      <c r="AH417" s="11"/>
      <c r="AI417" s="12"/>
      <c r="AJ417" s="9"/>
      <c r="AK417" s="12"/>
      <c r="AM417" s="12"/>
      <c r="AO417" s="12"/>
      <c r="AP417" s="9"/>
      <c r="AS417" s="12"/>
      <c r="AT417" s="9"/>
      <c r="AU417" s="12"/>
      <c r="AV417" s="11"/>
      <c r="AW417" s="12"/>
      <c r="AX417" s="11"/>
      <c r="AZ417" s="9"/>
      <c r="BE417" s="12"/>
      <c r="BG417" s="12"/>
      <c r="BL417" s="12"/>
      <c r="BM417" s="12"/>
      <c r="BW417" s="12"/>
      <c r="BX417" s="12"/>
      <c r="BY417" s="12"/>
      <c r="BZ417" s="12"/>
      <c r="CB417" s="12"/>
      <c r="CC417" s="12"/>
      <c r="CQ417" s="10"/>
      <c r="CS417" s="12"/>
      <c r="CT417" s="10"/>
      <c r="CU417" s="10"/>
      <c r="CV417" s="10"/>
      <c r="CW417" s="10"/>
      <c r="CX417" s="10"/>
      <c r="CY417" s="10"/>
      <c r="DB417" s="10"/>
      <c r="DC417" s="10"/>
      <c r="DL417" s="10"/>
      <c r="DO417" s="12"/>
      <c r="DP417" s="12"/>
      <c r="DQ417" s="12"/>
      <c r="EC417" s="12"/>
      <c r="ED417" s="12"/>
      <c r="EE417" s="12"/>
      <c r="EG417" s="12"/>
      <c r="ET417" s="12"/>
      <c r="FM417" s="12"/>
      <c r="FN417" s="12"/>
      <c r="FO417" s="12"/>
      <c r="FP417" s="12"/>
      <c r="FQ417" s="12"/>
      <c r="GA417" s="12"/>
      <c r="GB417" s="12"/>
      <c r="GE417" s="12"/>
      <c r="GK417" s="12"/>
      <c r="GX417" s="12"/>
      <c r="GY417" s="12"/>
      <c r="HA417" s="12"/>
    </row>
    <row r="418" spans="1:209" x14ac:dyDescent="0.35">
      <c r="A418" s="2"/>
      <c r="B418" s="7"/>
      <c r="C418" s="9"/>
      <c r="E418" s="19"/>
      <c r="F418" s="9"/>
      <c r="G418" s="9"/>
      <c r="H418" s="9"/>
      <c r="I418" s="9"/>
      <c r="J418" s="2"/>
      <c r="K418" s="8"/>
      <c r="L418" s="8"/>
      <c r="O418" s="9"/>
      <c r="Q418" s="9"/>
      <c r="S418" s="10"/>
      <c r="U418" s="9"/>
      <c r="V418" s="9"/>
      <c r="W418" s="12"/>
      <c r="X418" s="9"/>
      <c r="Y418" s="12"/>
      <c r="AE418" s="10"/>
      <c r="AG418" s="10"/>
      <c r="AH418" s="11"/>
      <c r="AI418" s="12"/>
      <c r="AJ418" s="9"/>
      <c r="AK418" s="12"/>
      <c r="AM418" s="12"/>
      <c r="AN418" s="9"/>
      <c r="AO418" s="12"/>
      <c r="AP418" s="9"/>
      <c r="AS418" s="12"/>
      <c r="AT418" s="9"/>
      <c r="AU418" s="12"/>
      <c r="AV418" s="11"/>
      <c r="AW418" s="12"/>
      <c r="AX418" s="11"/>
      <c r="AZ418" s="9"/>
      <c r="BE418" s="12"/>
      <c r="BG418" s="12"/>
      <c r="BL418" s="12"/>
      <c r="BM418" s="12"/>
      <c r="BW418" s="12"/>
      <c r="BX418" s="12"/>
      <c r="BY418" s="12"/>
      <c r="BZ418" s="12"/>
      <c r="CB418" s="12"/>
      <c r="CC418" s="12"/>
      <c r="CQ418" s="10"/>
      <c r="CS418" s="12"/>
      <c r="CT418" s="10"/>
      <c r="CU418" s="10"/>
      <c r="CV418" s="10"/>
      <c r="CW418" s="10"/>
      <c r="CX418" s="10"/>
      <c r="CY418" s="10"/>
      <c r="DB418" s="10"/>
      <c r="DC418" s="10"/>
      <c r="DL418" s="10"/>
      <c r="DO418" s="12"/>
      <c r="DP418" s="12"/>
      <c r="DQ418" s="12"/>
      <c r="EC418" s="12"/>
      <c r="ED418" s="12"/>
      <c r="EE418" s="12"/>
      <c r="EG418" s="12"/>
      <c r="ET418" s="12"/>
      <c r="FM418" s="12"/>
      <c r="FN418" s="12"/>
      <c r="FO418" s="12"/>
      <c r="FP418" s="12"/>
      <c r="FQ418" s="12"/>
      <c r="GA418" s="12"/>
      <c r="GB418" s="12"/>
      <c r="GE418" s="12"/>
      <c r="GK418" s="12"/>
      <c r="GX418" s="12"/>
      <c r="GY418" s="12"/>
      <c r="HA418" s="12"/>
    </row>
    <row r="419" spans="1:209" x14ac:dyDescent="0.35">
      <c r="A419" s="2"/>
      <c r="B419" s="7"/>
      <c r="C419" s="9"/>
      <c r="E419" s="19"/>
      <c r="F419" s="9"/>
      <c r="G419" s="9"/>
      <c r="H419" s="9"/>
      <c r="I419" s="9"/>
      <c r="J419" s="2"/>
      <c r="K419" s="8"/>
      <c r="L419" s="8"/>
      <c r="O419" s="9"/>
      <c r="Q419" s="9"/>
      <c r="S419" s="10"/>
      <c r="U419" s="9"/>
      <c r="V419" s="9"/>
      <c r="W419" s="12"/>
      <c r="X419" s="9"/>
      <c r="Y419" s="12"/>
      <c r="AE419" s="10"/>
      <c r="AG419" s="10"/>
      <c r="AH419" s="11"/>
      <c r="AI419" s="12"/>
      <c r="AJ419" s="9"/>
      <c r="AK419" s="12"/>
      <c r="AM419" s="12"/>
      <c r="AN419" s="9"/>
      <c r="AO419" s="12"/>
      <c r="AP419" s="9"/>
      <c r="AS419" s="12"/>
      <c r="AT419" s="9"/>
      <c r="AU419" s="12"/>
      <c r="AV419" s="11"/>
      <c r="AW419" s="12"/>
      <c r="AX419" s="11"/>
      <c r="AZ419" s="9"/>
      <c r="BE419" s="12"/>
      <c r="BG419" s="12"/>
      <c r="BL419" s="12"/>
      <c r="BM419" s="12"/>
      <c r="BW419" s="12"/>
      <c r="BX419" s="12"/>
      <c r="BY419" s="12"/>
      <c r="BZ419" s="12"/>
      <c r="CB419" s="12"/>
      <c r="CC419" s="12"/>
      <c r="CQ419" s="10"/>
      <c r="CS419" s="12"/>
      <c r="CT419" s="10"/>
      <c r="CU419" s="10"/>
      <c r="CV419" s="10"/>
      <c r="CW419" s="10"/>
      <c r="CX419" s="10"/>
      <c r="CY419" s="10"/>
      <c r="DB419" s="10"/>
      <c r="DC419" s="10"/>
      <c r="DL419" s="10"/>
      <c r="DO419" s="12"/>
      <c r="DP419" s="12"/>
      <c r="DQ419" s="12"/>
      <c r="EC419" s="12"/>
      <c r="ED419" s="12"/>
      <c r="EE419" s="12"/>
      <c r="EG419" s="12"/>
      <c r="ET419" s="12"/>
      <c r="FM419" s="12"/>
      <c r="FN419" s="12"/>
      <c r="FO419" s="12"/>
      <c r="FP419" s="12"/>
      <c r="FQ419" s="12"/>
      <c r="GA419" s="12"/>
      <c r="GB419" s="12"/>
      <c r="GE419" s="12"/>
      <c r="GK419" s="12"/>
      <c r="GX419" s="12"/>
      <c r="GY419" s="12"/>
      <c r="HA419" s="12"/>
    </row>
    <row r="420" spans="1:209" x14ac:dyDescent="0.35">
      <c r="A420" s="2"/>
      <c r="B420" s="7"/>
      <c r="C420" s="9"/>
      <c r="E420" s="19"/>
      <c r="F420" s="9"/>
      <c r="G420" s="9"/>
      <c r="H420" s="9"/>
      <c r="I420" s="9"/>
      <c r="J420" s="2"/>
      <c r="K420" s="8"/>
      <c r="L420" s="8"/>
      <c r="O420" s="9"/>
      <c r="Q420" s="9"/>
      <c r="S420" s="10"/>
      <c r="U420" s="9"/>
      <c r="V420" s="9"/>
      <c r="W420" s="12"/>
      <c r="X420" s="9"/>
      <c r="Y420" s="12"/>
      <c r="AE420" s="10"/>
      <c r="AG420" s="10"/>
      <c r="AH420" s="11"/>
      <c r="AI420" s="12"/>
      <c r="AJ420" s="9"/>
      <c r="AK420" s="12"/>
      <c r="AM420" s="12"/>
      <c r="AN420" s="9"/>
      <c r="AO420" s="12"/>
      <c r="AP420" s="9"/>
      <c r="AS420" s="12"/>
      <c r="AT420" s="9"/>
      <c r="AU420" s="12"/>
      <c r="AV420" s="11"/>
      <c r="AW420" s="12"/>
      <c r="AX420" s="11"/>
      <c r="AZ420" s="9"/>
      <c r="BE420" s="12"/>
      <c r="BG420" s="12"/>
      <c r="BL420" s="12"/>
      <c r="BM420" s="12"/>
      <c r="BW420" s="12"/>
      <c r="BX420" s="12"/>
      <c r="BY420" s="12"/>
      <c r="BZ420" s="12"/>
      <c r="CB420" s="12"/>
      <c r="CC420" s="12"/>
      <c r="CQ420" s="10"/>
      <c r="CS420" s="12"/>
      <c r="CT420" s="10"/>
      <c r="CU420" s="10"/>
      <c r="CV420" s="10"/>
      <c r="CW420" s="10"/>
      <c r="CX420" s="10"/>
      <c r="CY420" s="10"/>
      <c r="DB420" s="10"/>
      <c r="DC420" s="10"/>
      <c r="DL420" s="10"/>
      <c r="DO420" s="12"/>
      <c r="DP420" s="12"/>
      <c r="DQ420" s="12"/>
      <c r="EC420" s="12"/>
      <c r="ED420" s="12"/>
      <c r="EE420" s="12"/>
      <c r="EG420" s="12"/>
      <c r="ET420" s="12"/>
      <c r="FM420" s="12"/>
      <c r="FN420" s="12"/>
      <c r="FO420" s="12"/>
      <c r="FP420" s="12"/>
      <c r="FQ420" s="12"/>
      <c r="GA420" s="12"/>
      <c r="GB420" s="12"/>
      <c r="GE420" s="12"/>
      <c r="GK420" s="12"/>
      <c r="GX420" s="12"/>
      <c r="GY420" s="12"/>
      <c r="HA420" s="12"/>
    </row>
    <row r="421" spans="1:209" x14ac:dyDescent="0.35">
      <c r="A421" s="2"/>
      <c r="B421" s="7"/>
      <c r="C421" s="9"/>
      <c r="E421" s="19"/>
      <c r="F421" s="9"/>
      <c r="G421" s="9"/>
      <c r="H421" s="9"/>
      <c r="I421" s="9"/>
      <c r="J421" s="2"/>
      <c r="K421" s="8"/>
      <c r="L421" s="8"/>
      <c r="O421" s="9"/>
      <c r="Q421" s="9"/>
      <c r="S421" s="10"/>
      <c r="U421" s="9"/>
      <c r="V421" s="9"/>
      <c r="W421" s="12"/>
      <c r="X421" s="9"/>
      <c r="Y421" s="12"/>
      <c r="AE421" s="10"/>
      <c r="AG421" s="10"/>
      <c r="AH421" s="11"/>
      <c r="AI421" s="12"/>
      <c r="AJ421" s="9"/>
      <c r="AK421" s="12"/>
      <c r="AM421" s="12"/>
      <c r="AN421" s="9"/>
      <c r="AO421" s="12"/>
      <c r="AP421" s="9"/>
      <c r="AS421" s="12"/>
      <c r="AT421" s="9"/>
      <c r="AU421" s="12"/>
      <c r="AV421" s="11"/>
      <c r="AW421" s="12"/>
      <c r="AX421" s="11"/>
      <c r="AZ421" s="9"/>
      <c r="BE421" s="12"/>
      <c r="BG421" s="12"/>
      <c r="BL421" s="12"/>
      <c r="BM421" s="12"/>
      <c r="BW421" s="12"/>
      <c r="BX421" s="12"/>
      <c r="BY421" s="12"/>
      <c r="BZ421" s="12"/>
      <c r="CB421" s="12"/>
      <c r="CC421" s="12"/>
      <c r="CQ421" s="10"/>
      <c r="CS421" s="12"/>
      <c r="CT421" s="10"/>
      <c r="CU421" s="10"/>
      <c r="CV421" s="10"/>
      <c r="CW421" s="10"/>
      <c r="CX421" s="10"/>
      <c r="CY421" s="10"/>
      <c r="DB421" s="10"/>
      <c r="DC421" s="10"/>
      <c r="DL421" s="10"/>
      <c r="DO421" s="12"/>
      <c r="DP421" s="12"/>
      <c r="DQ421" s="12"/>
      <c r="EC421" s="12"/>
      <c r="ED421" s="12"/>
      <c r="EE421" s="12"/>
      <c r="EG421" s="12"/>
      <c r="ET421" s="12"/>
      <c r="FM421" s="12"/>
      <c r="FN421" s="12"/>
      <c r="FO421" s="12"/>
      <c r="FP421" s="12"/>
      <c r="FQ421" s="12"/>
      <c r="GA421" s="12"/>
      <c r="GB421" s="12"/>
      <c r="GE421" s="12"/>
      <c r="GK421" s="12"/>
      <c r="GX421" s="12"/>
      <c r="GY421" s="12"/>
      <c r="HA421" s="12"/>
    </row>
    <row r="422" spans="1:209" x14ac:dyDescent="0.35">
      <c r="A422" s="2"/>
      <c r="B422" s="7"/>
      <c r="C422" s="9"/>
      <c r="E422" s="19"/>
      <c r="F422" s="9"/>
      <c r="G422" s="9"/>
      <c r="H422" s="9"/>
      <c r="I422" s="9"/>
      <c r="J422" s="2"/>
      <c r="K422" s="8"/>
      <c r="L422" s="8"/>
      <c r="O422" s="9"/>
      <c r="Q422" s="9"/>
      <c r="S422" s="10"/>
      <c r="U422" s="9"/>
      <c r="V422" s="9"/>
      <c r="W422" s="12"/>
      <c r="X422" s="9"/>
      <c r="Y422" s="12"/>
      <c r="AE422" s="10"/>
      <c r="AG422" s="10"/>
      <c r="AH422" s="11"/>
      <c r="AI422" s="12"/>
      <c r="AJ422" s="9"/>
      <c r="AK422" s="12"/>
      <c r="AM422" s="12"/>
      <c r="AN422" s="9"/>
      <c r="AO422" s="12"/>
      <c r="AP422" s="9"/>
      <c r="AS422" s="12"/>
      <c r="AT422" s="9"/>
      <c r="AU422" s="12"/>
      <c r="AV422" s="11"/>
      <c r="AW422" s="12"/>
      <c r="AX422" s="11"/>
      <c r="AZ422" s="9"/>
      <c r="BE422" s="12"/>
      <c r="BG422" s="12"/>
      <c r="BL422" s="12"/>
      <c r="BM422" s="12"/>
      <c r="BW422" s="12"/>
      <c r="BX422" s="12"/>
      <c r="BY422" s="12"/>
      <c r="BZ422" s="12"/>
      <c r="CB422" s="12"/>
      <c r="CC422" s="12"/>
      <c r="CQ422" s="10"/>
      <c r="CS422" s="12"/>
      <c r="CT422" s="10"/>
      <c r="CU422" s="10"/>
      <c r="CV422" s="10"/>
      <c r="CW422" s="10"/>
      <c r="CX422" s="10"/>
      <c r="CY422" s="10"/>
      <c r="DB422" s="10"/>
      <c r="DC422" s="10"/>
      <c r="DL422" s="10"/>
      <c r="DO422" s="12"/>
      <c r="DP422" s="12"/>
      <c r="DQ422" s="12"/>
      <c r="EC422" s="12"/>
      <c r="ED422" s="12"/>
      <c r="EE422" s="12"/>
      <c r="EG422" s="12"/>
      <c r="ET422" s="12"/>
      <c r="FM422" s="12"/>
      <c r="FN422" s="12"/>
      <c r="FO422" s="12"/>
      <c r="FP422" s="12"/>
      <c r="FQ422" s="12"/>
      <c r="GA422" s="12"/>
      <c r="GB422" s="12"/>
      <c r="GE422" s="12"/>
      <c r="GK422" s="12"/>
      <c r="GX422" s="12"/>
      <c r="GY422" s="12"/>
      <c r="HA422" s="12"/>
    </row>
    <row r="423" spans="1:209" x14ac:dyDescent="0.35">
      <c r="A423" s="2"/>
      <c r="B423" s="7"/>
      <c r="C423" s="9"/>
      <c r="E423" s="19"/>
      <c r="F423" s="9"/>
      <c r="G423" s="9"/>
      <c r="H423" s="9"/>
      <c r="I423" s="9"/>
      <c r="J423" s="2"/>
      <c r="K423" s="8"/>
      <c r="L423" s="8"/>
      <c r="O423" s="9"/>
      <c r="Q423" s="9"/>
      <c r="S423" s="10"/>
      <c r="U423" s="9"/>
      <c r="V423" s="9"/>
      <c r="W423" s="10"/>
      <c r="X423" s="9"/>
      <c r="Y423" s="10"/>
      <c r="AE423" s="10"/>
      <c r="AG423" s="10"/>
      <c r="AH423" s="11"/>
      <c r="AI423" s="12"/>
      <c r="AJ423" s="9"/>
      <c r="AK423" s="12"/>
      <c r="AM423" s="12"/>
      <c r="AN423" s="9"/>
      <c r="AO423" s="12"/>
      <c r="AP423" s="9"/>
      <c r="AS423" s="12"/>
      <c r="AU423" s="12"/>
      <c r="AV423" s="11"/>
      <c r="AW423" s="12"/>
      <c r="AX423" s="11"/>
      <c r="AZ423" s="9"/>
      <c r="BE423" s="10"/>
      <c r="BG423" s="10"/>
      <c r="BL423" s="10"/>
      <c r="BM423" s="10"/>
      <c r="BW423" s="10"/>
      <c r="BX423" s="10"/>
      <c r="BY423" s="10"/>
      <c r="BZ423" s="10"/>
      <c r="CB423" s="10"/>
      <c r="CC423" s="10"/>
      <c r="CQ423" s="10"/>
      <c r="CS423" s="10"/>
      <c r="CT423" s="10"/>
      <c r="CU423" s="10"/>
      <c r="CV423" s="10"/>
      <c r="CW423" s="10"/>
      <c r="CX423" s="10"/>
      <c r="CY423" s="10"/>
      <c r="DB423" s="10"/>
      <c r="DC423" s="10"/>
      <c r="DL423" s="10"/>
      <c r="DO423" s="12"/>
      <c r="DP423" s="12"/>
      <c r="DQ423" s="12"/>
      <c r="EC423" s="12"/>
      <c r="ED423" s="12"/>
      <c r="EE423" s="12"/>
      <c r="EG423" s="10"/>
      <c r="ET423" s="10"/>
      <c r="FM423" s="12"/>
      <c r="FN423" s="12"/>
      <c r="FO423" s="12"/>
      <c r="FP423" s="12"/>
      <c r="FQ423" s="12"/>
      <c r="GA423" s="12"/>
      <c r="GB423" s="12"/>
      <c r="GE423" s="12"/>
      <c r="GK423" s="12"/>
      <c r="GX423" s="12"/>
      <c r="GY423" s="12"/>
      <c r="HA423" s="12"/>
    </row>
    <row r="424" spans="1:209" x14ac:dyDescent="0.35">
      <c r="A424" s="2"/>
      <c r="B424" s="7"/>
      <c r="C424" s="9"/>
      <c r="E424" s="19"/>
      <c r="F424" s="9"/>
      <c r="G424" s="9"/>
      <c r="H424" s="9"/>
      <c r="I424" s="9"/>
      <c r="J424" s="2"/>
      <c r="K424" s="8"/>
      <c r="L424" s="8"/>
      <c r="O424" s="9"/>
      <c r="Q424" s="9"/>
      <c r="S424" s="10"/>
      <c r="U424" s="9"/>
      <c r="V424" s="9"/>
      <c r="W424" s="10"/>
      <c r="X424" s="9"/>
      <c r="Y424" s="10"/>
      <c r="AE424" s="10"/>
      <c r="AG424" s="10"/>
      <c r="AH424" s="11"/>
      <c r="AI424" s="12"/>
      <c r="AJ424" s="9"/>
      <c r="AK424" s="12"/>
      <c r="AM424" s="12"/>
      <c r="AN424" s="9"/>
      <c r="AO424" s="12"/>
      <c r="AP424" s="9"/>
      <c r="AS424" s="12"/>
      <c r="AU424" s="12"/>
      <c r="AV424" s="11"/>
      <c r="AW424" s="12"/>
      <c r="AX424" s="11"/>
      <c r="AZ424" s="9"/>
      <c r="BE424" s="10"/>
      <c r="BG424" s="10"/>
      <c r="BL424" s="10"/>
      <c r="BM424" s="10"/>
      <c r="BW424" s="10"/>
      <c r="BX424" s="10"/>
      <c r="BY424" s="10"/>
      <c r="BZ424" s="10"/>
      <c r="CB424" s="10"/>
      <c r="CC424" s="10"/>
      <c r="CQ424" s="10"/>
      <c r="CS424" s="10"/>
      <c r="CT424" s="10"/>
      <c r="CU424" s="10"/>
      <c r="CV424" s="10"/>
      <c r="CW424" s="10"/>
      <c r="CX424" s="10"/>
      <c r="CY424" s="10"/>
      <c r="DB424" s="10"/>
      <c r="DC424" s="10"/>
      <c r="DL424" s="10"/>
      <c r="DO424" s="12"/>
      <c r="DP424" s="12"/>
      <c r="DQ424" s="12"/>
      <c r="EC424" s="12"/>
      <c r="ED424" s="12"/>
      <c r="EE424" s="12"/>
      <c r="EG424" s="10"/>
      <c r="ET424" s="10"/>
      <c r="FM424" s="12"/>
      <c r="FN424" s="12"/>
      <c r="FO424" s="12"/>
      <c r="FP424" s="12"/>
      <c r="FQ424" s="12"/>
      <c r="GA424" s="12"/>
      <c r="GB424" s="12"/>
      <c r="GE424" s="12"/>
      <c r="GK424" s="12"/>
      <c r="GX424" s="12"/>
      <c r="GY424" s="12"/>
      <c r="HA424" s="12"/>
    </row>
    <row r="425" spans="1:209" x14ac:dyDescent="0.35">
      <c r="A425" s="2"/>
      <c r="B425" s="7"/>
      <c r="C425" s="9"/>
      <c r="E425" s="19"/>
      <c r="F425" s="9"/>
      <c r="G425" s="9"/>
      <c r="H425" s="9"/>
      <c r="I425" s="9"/>
      <c r="J425" s="2"/>
      <c r="K425" s="8"/>
      <c r="L425" s="8"/>
      <c r="O425" s="9"/>
      <c r="Q425" s="9"/>
      <c r="S425" s="10"/>
      <c r="U425" s="9"/>
      <c r="V425" s="9"/>
      <c r="W425" s="10"/>
      <c r="X425" s="9"/>
      <c r="Y425" s="10"/>
      <c r="AE425" s="10"/>
      <c r="AG425" s="10"/>
      <c r="AH425" s="11"/>
      <c r="AI425" s="12"/>
      <c r="AJ425" s="9"/>
      <c r="AK425" s="12"/>
      <c r="AM425" s="12"/>
      <c r="AN425" s="9"/>
      <c r="AO425" s="12"/>
      <c r="AP425" s="9"/>
      <c r="AS425" s="12"/>
      <c r="AU425" s="12"/>
      <c r="AV425" s="11"/>
      <c r="AW425" s="12"/>
      <c r="AX425" s="11"/>
      <c r="AZ425" s="9"/>
      <c r="BE425" s="10"/>
      <c r="BG425" s="10"/>
      <c r="BL425" s="10"/>
      <c r="BM425" s="10"/>
      <c r="BW425" s="10"/>
      <c r="BX425" s="10"/>
      <c r="BY425" s="10"/>
      <c r="BZ425" s="10"/>
      <c r="CB425" s="10"/>
      <c r="CC425" s="10"/>
      <c r="CQ425" s="10"/>
      <c r="CS425" s="10"/>
      <c r="CT425" s="10"/>
      <c r="CU425" s="10"/>
      <c r="CV425" s="10"/>
      <c r="CW425" s="10"/>
      <c r="CX425" s="10"/>
      <c r="CY425" s="10"/>
      <c r="DB425" s="10"/>
      <c r="DC425" s="10"/>
      <c r="DL425" s="10"/>
      <c r="DO425" s="12"/>
      <c r="DP425" s="12"/>
      <c r="DQ425" s="12"/>
      <c r="EC425" s="12"/>
      <c r="ED425" s="12"/>
      <c r="EE425" s="12"/>
      <c r="EG425" s="10"/>
      <c r="ET425" s="10"/>
      <c r="FM425" s="12"/>
      <c r="FN425" s="12"/>
      <c r="FO425" s="12"/>
      <c r="FP425" s="12"/>
      <c r="FQ425" s="12"/>
      <c r="GA425" s="12"/>
      <c r="GB425" s="12"/>
      <c r="GE425" s="12"/>
      <c r="GK425" s="12"/>
      <c r="GX425" s="12"/>
      <c r="GY425" s="12"/>
      <c r="HA425" s="12"/>
    </row>
    <row r="426" spans="1:209" x14ac:dyDescent="0.35">
      <c r="A426" s="2"/>
      <c r="B426" s="7"/>
      <c r="C426" s="9"/>
      <c r="E426" s="19"/>
      <c r="F426" s="9"/>
      <c r="G426" s="9"/>
      <c r="H426" s="9"/>
      <c r="I426" s="9"/>
      <c r="J426" s="2"/>
      <c r="K426" s="8"/>
      <c r="L426" s="8"/>
      <c r="O426" s="9"/>
      <c r="Q426" s="9"/>
      <c r="S426" s="10"/>
      <c r="U426" s="9"/>
      <c r="V426" s="9"/>
      <c r="W426" s="10"/>
      <c r="X426" s="9"/>
      <c r="Y426" s="10"/>
      <c r="AE426" s="10"/>
      <c r="AG426" s="10"/>
      <c r="AH426" s="11"/>
      <c r="AI426" s="12"/>
      <c r="AJ426" s="9"/>
      <c r="AK426" s="12"/>
      <c r="AM426" s="12"/>
      <c r="AN426" s="9"/>
      <c r="AO426" s="12"/>
      <c r="AP426" s="9"/>
      <c r="AS426" s="12"/>
      <c r="AT426" s="9"/>
      <c r="AV426" s="9"/>
      <c r="AZ426" s="9"/>
      <c r="BE426" s="10"/>
      <c r="BG426" s="10"/>
      <c r="BL426" s="10"/>
      <c r="BM426" s="10"/>
      <c r="BW426" s="10"/>
      <c r="BX426" s="10"/>
      <c r="BY426" s="10"/>
      <c r="BZ426" s="10"/>
      <c r="CB426" s="10"/>
      <c r="CC426" s="10"/>
      <c r="CQ426" s="10"/>
      <c r="CS426" s="10"/>
      <c r="CT426" s="10"/>
      <c r="CU426" s="10"/>
      <c r="CV426" s="10"/>
      <c r="CW426" s="10"/>
      <c r="CX426" s="10"/>
      <c r="CY426" s="10"/>
      <c r="DB426" s="10"/>
      <c r="DC426" s="10"/>
      <c r="DL426" s="10"/>
      <c r="DO426" s="12"/>
      <c r="DP426" s="12"/>
      <c r="DQ426" s="12"/>
      <c r="EC426" s="12"/>
      <c r="EG426" s="10"/>
      <c r="ET426" s="10"/>
      <c r="FM426" s="12"/>
      <c r="FN426" s="12"/>
      <c r="FO426" s="12"/>
      <c r="FP426" s="12"/>
      <c r="FQ426" s="12"/>
      <c r="GA426" s="12"/>
      <c r="GE426" s="12"/>
      <c r="GK426" s="12"/>
      <c r="GX426" s="12"/>
      <c r="HA426" s="12"/>
    </row>
    <row r="427" spans="1:209" x14ac:dyDescent="0.35">
      <c r="A427" s="2"/>
      <c r="B427" s="7"/>
      <c r="C427" s="9"/>
      <c r="E427" s="19"/>
      <c r="F427" s="9"/>
      <c r="G427" s="9"/>
      <c r="H427" s="9"/>
      <c r="I427" s="9"/>
      <c r="J427" s="2"/>
      <c r="K427" s="8"/>
      <c r="L427" s="8"/>
      <c r="O427" s="9"/>
      <c r="Q427" s="9"/>
      <c r="S427" s="10"/>
      <c r="U427" s="9"/>
      <c r="V427" s="9"/>
      <c r="W427" s="10"/>
      <c r="X427" s="9"/>
      <c r="Y427" s="10"/>
      <c r="AE427" s="10"/>
      <c r="AG427" s="10"/>
      <c r="AH427" s="11"/>
      <c r="AI427" s="12"/>
      <c r="AJ427" s="9"/>
      <c r="AK427" s="12"/>
      <c r="AM427" s="12"/>
      <c r="AN427" s="9"/>
      <c r="AO427" s="12"/>
      <c r="AP427" s="9"/>
      <c r="AS427" s="12"/>
      <c r="AT427" s="9"/>
      <c r="AV427" s="9"/>
      <c r="AZ427" s="9"/>
      <c r="BE427" s="10"/>
      <c r="BG427" s="10"/>
      <c r="BL427" s="10"/>
      <c r="BM427" s="10"/>
      <c r="BW427" s="10"/>
      <c r="BX427" s="10"/>
      <c r="BY427" s="10"/>
      <c r="BZ427" s="10"/>
      <c r="CB427" s="10"/>
      <c r="CC427" s="10"/>
      <c r="CQ427" s="10"/>
      <c r="CS427" s="10"/>
      <c r="CT427" s="10"/>
      <c r="CU427" s="10"/>
      <c r="CV427" s="10"/>
      <c r="CW427" s="10"/>
      <c r="CX427" s="10"/>
      <c r="CY427" s="10"/>
      <c r="DB427" s="10"/>
      <c r="DC427" s="10"/>
      <c r="DL427" s="10"/>
      <c r="DO427" s="12"/>
      <c r="DP427" s="12"/>
      <c r="DQ427" s="12"/>
      <c r="EC427" s="12"/>
      <c r="EG427" s="10"/>
      <c r="ET427" s="10"/>
      <c r="FM427" s="12"/>
      <c r="FN427" s="12"/>
      <c r="FO427" s="12"/>
      <c r="FP427" s="12"/>
      <c r="FQ427" s="12"/>
      <c r="GA427" s="12"/>
      <c r="GE427" s="12"/>
      <c r="GK427" s="12"/>
      <c r="GX427" s="12"/>
      <c r="HA427" s="12"/>
    </row>
    <row r="428" spans="1:209" x14ac:dyDescent="0.35">
      <c r="A428" s="2"/>
      <c r="B428" s="7"/>
      <c r="C428" s="9"/>
      <c r="E428" s="19"/>
      <c r="F428" s="9"/>
      <c r="G428" s="9"/>
      <c r="H428" s="9"/>
      <c r="I428" s="9"/>
      <c r="J428" s="2"/>
      <c r="K428" s="8"/>
      <c r="L428" s="8"/>
      <c r="O428" s="9"/>
      <c r="Q428" s="9"/>
      <c r="S428" s="10"/>
      <c r="U428" s="9"/>
      <c r="V428" s="9"/>
      <c r="W428" s="10"/>
      <c r="X428" s="9"/>
      <c r="Y428" s="10"/>
      <c r="AE428" s="10"/>
      <c r="AG428" s="10"/>
      <c r="AH428" s="11"/>
      <c r="AI428" s="12"/>
      <c r="AJ428" s="9"/>
      <c r="AK428" s="12"/>
      <c r="AM428" s="12"/>
      <c r="AN428" s="9"/>
      <c r="AO428" s="12"/>
      <c r="AP428" s="9"/>
      <c r="AS428" s="12"/>
      <c r="AT428" s="9"/>
      <c r="AV428" s="9"/>
      <c r="AZ428" s="9"/>
      <c r="BE428" s="10"/>
      <c r="BG428" s="10"/>
      <c r="BL428" s="10"/>
      <c r="BM428" s="10"/>
      <c r="BW428" s="10"/>
      <c r="BX428" s="10"/>
      <c r="BY428" s="10"/>
      <c r="BZ428" s="10"/>
      <c r="CB428" s="10"/>
      <c r="CC428" s="10"/>
      <c r="CQ428" s="10"/>
      <c r="CS428" s="10"/>
      <c r="CT428" s="10"/>
      <c r="CU428" s="10"/>
      <c r="CV428" s="10"/>
      <c r="CW428" s="10"/>
      <c r="CX428" s="10"/>
      <c r="CY428" s="10"/>
      <c r="DB428" s="10"/>
      <c r="DC428" s="10"/>
      <c r="DL428" s="10"/>
      <c r="DO428" s="12"/>
      <c r="DP428" s="12"/>
      <c r="DQ428" s="12"/>
      <c r="EC428" s="12"/>
      <c r="EG428" s="10"/>
      <c r="ET428" s="10"/>
      <c r="FM428" s="12"/>
      <c r="FN428" s="12"/>
      <c r="FO428" s="12"/>
      <c r="FP428" s="12"/>
      <c r="FQ428" s="12"/>
      <c r="GA428" s="12"/>
      <c r="GE428" s="12"/>
      <c r="GK428" s="12"/>
      <c r="GX428" s="12"/>
      <c r="HA428" s="12"/>
    </row>
    <row r="429" spans="1:209" x14ac:dyDescent="0.35">
      <c r="A429" s="2"/>
      <c r="B429" s="7"/>
      <c r="C429" s="9"/>
      <c r="E429" s="19"/>
      <c r="F429" s="9"/>
      <c r="G429" s="9"/>
      <c r="H429" s="9"/>
      <c r="I429" s="9"/>
      <c r="J429" s="2"/>
      <c r="K429" s="8"/>
      <c r="L429" s="8"/>
      <c r="O429" s="9"/>
      <c r="Q429" s="9"/>
      <c r="S429" s="10"/>
      <c r="U429" s="9"/>
      <c r="V429" s="9"/>
      <c r="W429" s="12"/>
      <c r="X429" s="9"/>
      <c r="Y429" s="12"/>
      <c r="AE429" s="10"/>
      <c r="AG429" s="10"/>
      <c r="AH429" s="11"/>
      <c r="AI429" s="12"/>
      <c r="AJ429" s="9"/>
      <c r="AK429" s="12"/>
      <c r="AM429" s="12"/>
      <c r="AN429" s="9"/>
      <c r="AO429" s="12"/>
      <c r="AP429" s="9"/>
      <c r="AS429" s="12"/>
      <c r="AT429" s="9"/>
      <c r="AV429" s="9"/>
      <c r="AZ429" s="9"/>
      <c r="BE429" s="12"/>
      <c r="BG429" s="12"/>
      <c r="BL429" s="12"/>
      <c r="BM429" s="12"/>
      <c r="BW429" s="12"/>
      <c r="BX429" s="12"/>
      <c r="BY429" s="12"/>
      <c r="BZ429" s="12"/>
      <c r="CB429" s="12"/>
      <c r="CC429" s="12"/>
      <c r="CQ429" s="10"/>
      <c r="CS429" s="12"/>
      <c r="CT429" s="10"/>
      <c r="CU429" s="10"/>
      <c r="CV429" s="10"/>
      <c r="CW429" s="10"/>
      <c r="CX429" s="10"/>
      <c r="CY429" s="10"/>
      <c r="DB429" s="10"/>
      <c r="DC429" s="10"/>
      <c r="DL429" s="10"/>
      <c r="DO429" s="12"/>
      <c r="DP429" s="12"/>
      <c r="DQ429" s="12"/>
      <c r="EC429" s="12"/>
      <c r="EG429" s="12"/>
      <c r="ET429" s="12"/>
      <c r="FM429" s="12"/>
      <c r="FN429" s="12"/>
      <c r="FO429" s="12"/>
      <c r="FP429" s="12"/>
      <c r="FQ429" s="12"/>
      <c r="GA429" s="12"/>
      <c r="GE429" s="12"/>
      <c r="GK429" s="12"/>
      <c r="GX429" s="12"/>
      <c r="HA429" s="12"/>
    </row>
    <row r="430" spans="1:209" x14ac:dyDescent="0.35">
      <c r="A430" s="2"/>
      <c r="B430" s="7"/>
      <c r="C430" s="9"/>
      <c r="E430" s="19"/>
      <c r="F430" s="9"/>
      <c r="G430" s="9"/>
      <c r="H430" s="9"/>
      <c r="I430" s="9"/>
      <c r="J430" s="2"/>
      <c r="K430" s="8"/>
      <c r="L430" s="8"/>
      <c r="O430" s="9"/>
      <c r="Q430" s="9"/>
      <c r="S430" s="10"/>
      <c r="U430" s="9"/>
      <c r="V430" s="9"/>
      <c r="W430" s="12"/>
      <c r="X430" s="9"/>
      <c r="Y430" s="12"/>
      <c r="AE430" s="10"/>
      <c r="AG430" s="10"/>
      <c r="AH430" s="11"/>
      <c r="AI430" s="12"/>
      <c r="AJ430" s="9"/>
      <c r="AK430" s="12"/>
      <c r="AM430" s="12"/>
      <c r="AN430" s="9"/>
      <c r="AO430" s="12"/>
      <c r="AP430" s="9"/>
      <c r="AS430" s="12"/>
      <c r="AT430" s="9"/>
      <c r="AV430" s="9"/>
      <c r="AZ430" s="9"/>
      <c r="BE430" s="12"/>
      <c r="BG430" s="12"/>
      <c r="BL430" s="12"/>
      <c r="BM430" s="12"/>
      <c r="BW430" s="12"/>
      <c r="BX430" s="12"/>
      <c r="BY430" s="12"/>
      <c r="BZ430" s="12"/>
      <c r="CB430" s="12"/>
      <c r="CC430" s="12"/>
      <c r="CQ430" s="10"/>
      <c r="CS430" s="12"/>
      <c r="CT430" s="10"/>
      <c r="CU430" s="10"/>
      <c r="CV430" s="10"/>
      <c r="CW430" s="10"/>
      <c r="CX430" s="10"/>
      <c r="CY430" s="10"/>
      <c r="DB430" s="10"/>
      <c r="DC430" s="10"/>
      <c r="DL430" s="10"/>
      <c r="DO430" s="12"/>
      <c r="DP430" s="12"/>
      <c r="DQ430" s="12"/>
      <c r="EC430" s="12"/>
      <c r="EG430" s="12"/>
      <c r="ET430" s="12"/>
      <c r="FM430" s="12"/>
      <c r="FN430" s="12"/>
      <c r="FO430" s="12"/>
      <c r="FP430" s="12"/>
      <c r="FQ430" s="12"/>
      <c r="GA430" s="12"/>
      <c r="GE430" s="12"/>
      <c r="GK430" s="12"/>
      <c r="GX430" s="12"/>
      <c r="HA430" s="12"/>
    </row>
    <row r="431" spans="1:209" x14ac:dyDescent="0.35">
      <c r="A431" s="2"/>
      <c r="B431" s="7"/>
      <c r="C431" s="9"/>
      <c r="E431" s="19"/>
      <c r="F431" s="9"/>
      <c r="G431" s="9"/>
      <c r="H431" s="9"/>
      <c r="I431" s="9"/>
      <c r="J431" s="2"/>
      <c r="K431" s="8"/>
      <c r="L431" s="8"/>
      <c r="O431" s="9"/>
      <c r="Q431" s="9"/>
      <c r="S431" s="10"/>
      <c r="U431" s="9"/>
      <c r="V431" s="9"/>
      <c r="W431" s="12"/>
      <c r="X431" s="9"/>
      <c r="Y431" s="12"/>
      <c r="AE431" s="10"/>
      <c r="AG431" s="10"/>
      <c r="AH431" s="11"/>
      <c r="AI431" s="12"/>
      <c r="AJ431" s="9"/>
      <c r="AK431" s="12"/>
      <c r="AM431" s="12"/>
      <c r="AN431" s="9"/>
      <c r="AO431" s="12"/>
      <c r="AP431" s="9"/>
      <c r="AS431" s="12"/>
      <c r="AT431" s="9"/>
      <c r="AV431" s="9"/>
      <c r="AZ431" s="9"/>
      <c r="BE431" s="12"/>
      <c r="BG431" s="12"/>
      <c r="BL431" s="12"/>
      <c r="BM431" s="12"/>
      <c r="BW431" s="12"/>
      <c r="BX431" s="12"/>
      <c r="BY431" s="12"/>
      <c r="BZ431" s="12"/>
      <c r="CB431" s="12"/>
      <c r="CC431" s="12"/>
      <c r="CQ431" s="10"/>
      <c r="CS431" s="12"/>
      <c r="CT431" s="10"/>
      <c r="CU431" s="10"/>
      <c r="CV431" s="10"/>
      <c r="CW431" s="10"/>
      <c r="CX431" s="10"/>
      <c r="CY431" s="10"/>
      <c r="DB431" s="10"/>
      <c r="DC431" s="10"/>
      <c r="DL431" s="10"/>
      <c r="DO431" s="12"/>
      <c r="DP431" s="12"/>
      <c r="DQ431" s="12"/>
      <c r="EC431" s="12"/>
      <c r="EG431" s="12"/>
      <c r="ET431" s="12"/>
      <c r="FM431" s="12"/>
      <c r="FN431" s="12"/>
      <c r="FO431" s="12"/>
      <c r="FP431" s="12"/>
      <c r="FQ431" s="12"/>
      <c r="GA431" s="12"/>
      <c r="GE431" s="12"/>
      <c r="GK431" s="12"/>
      <c r="GX431" s="12"/>
      <c r="HA431" s="12"/>
    </row>
    <row r="432" spans="1:209" x14ac:dyDescent="0.35">
      <c r="A432" s="2"/>
      <c r="B432" s="7"/>
      <c r="C432" s="9"/>
      <c r="E432" s="19"/>
      <c r="F432" s="9"/>
      <c r="G432" s="9"/>
      <c r="H432" s="9"/>
      <c r="I432" s="9"/>
      <c r="J432" s="2"/>
      <c r="K432" s="8"/>
      <c r="L432" s="8"/>
      <c r="O432" s="9"/>
      <c r="Q432" s="9"/>
      <c r="S432" s="10"/>
      <c r="U432" s="9"/>
      <c r="V432" s="9"/>
      <c r="W432" s="10"/>
      <c r="X432" s="9"/>
      <c r="Y432" s="10"/>
      <c r="AE432" s="10"/>
      <c r="AG432" s="10"/>
      <c r="AH432" s="11"/>
      <c r="AI432" s="12"/>
      <c r="AJ432" s="9"/>
      <c r="AK432" s="12"/>
      <c r="AM432" s="12"/>
      <c r="AN432" s="9"/>
      <c r="AO432" s="12"/>
      <c r="AP432" s="9"/>
      <c r="AS432" s="12"/>
      <c r="AT432" s="9"/>
      <c r="AV432" s="9"/>
      <c r="AZ432" s="9"/>
      <c r="BE432" s="10"/>
      <c r="BG432" s="10"/>
      <c r="BL432" s="10"/>
      <c r="BM432" s="10"/>
      <c r="BW432" s="10"/>
      <c r="BX432" s="10"/>
      <c r="BY432" s="10"/>
      <c r="BZ432" s="10"/>
      <c r="CB432" s="10"/>
      <c r="CC432" s="10"/>
      <c r="CQ432" s="10"/>
      <c r="CS432" s="10"/>
      <c r="CT432" s="10"/>
      <c r="CU432" s="10"/>
      <c r="CV432" s="10"/>
      <c r="CW432" s="10"/>
      <c r="CX432" s="10"/>
      <c r="CY432" s="10"/>
      <c r="DB432" s="10"/>
      <c r="DC432" s="10"/>
      <c r="DL432" s="10"/>
      <c r="DO432" s="12"/>
      <c r="DP432" s="12"/>
      <c r="DQ432" s="12"/>
      <c r="EC432" s="12"/>
      <c r="EG432" s="10"/>
      <c r="ET432" s="10"/>
      <c r="FM432" s="12"/>
      <c r="FN432" s="12"/>
      <c r="FO432" s="12"/>
      <c r="FP432" s="12"/>
      <c r="FQ432" s="12"/>
      <c r="GA432" s="12"/>
      <c r="GE432" s="12"/>
      <c r="GK432" s="12"/>
      <c r="GX432" s="12"/>
      <c r="HA432" s="12"/>
    </row>
    <row r="433" spans="1:209" x14ac:dyDescent="0.35">
      <c r="A433" s="2"/>
      <c r="B433" s="7"/>
      <c r="C433" s="9"/>
      <c r="E433" s="19"/>
      <c r="F433" s="9"/>
      <c r="G433" s="9"/>
      <c r="H433" s="9"/>
      <c r="I433" s="9"/>
      <c r="J433" s="2"/>
      <c r="K433" s="8"/>
      <c r="L433" s="8"/>
      <c r="O433" s="9"/>
      <c r="Q433" s="9"/>
      <c r="S433" s="10"/>
      <c r="U433" s="9"/>
      <c r="V433" s="9"/>
      <c r="W433" s="10"/>
      <c r="X433" s="9"/>
      <c r="Y433" s="10"/>
      <c r="AE433" s="10"/>
      <c r="AG433" s="10"/>
      <c r="AH433" s="11"/>
      <c r="AI433" s="12"/>
      <c r="AJ433" s="9"/>
      <c r="AK433" s="12"/>
      <c r="AM433" s="12"/>
      <c r="AN433" s="9"/>
      <c r="AO433" s="12"/>
      <c r="AP433" s="9"/>
      <c r="AS433" s="12"/>
      <c r="AT433" s="9"/>
      <c r="AV433" s="9"/>
      <c r="AZ433" s="9"/>
      <c r="BE433" s="10"/>
      <c r="BG433" s="10"/>
      <c r="BL433" s="10"/>
      <c r="BM433" s="10"/>
      <c r="BW433" s="10"/>
      <c r="BX433" s="10"/>
      <c r="BY433" s="10"/>
      <c r="BZ433" s="10"/>
      <c r="CB433" s="10"/>
      <c r="CC433" s="10"/>
      <c r="CQ433" s="10"/>
      <c r="CS433" s="10"/>
      <c r="CT433" s="10"/>
      <c r="CU433" s="10"/>
      <c r="CV433" s="10"/>
      <c r="CW433" s="10"/>
      <c r="CX433" s="10"/>
      <c r="CY433" s="10"/>
      <c r="DB433" s="10"/>
      <c r="DC433" s="10"/>
      <c r="DL433" s="10"/>
      <c r="DO433" s="12"/>
      <c r="DP433" s="12"/>
      <c r="DQ433" s="12"/>
      <c r="EC433" s="12"/>
      <c r="EG433" s="10"/>
      <c r="ET433" s="10"/>
      <c r="FM433" s="12"/>
      <c r="FN433" s="12"/>
      <c r="FO433" s="12"/>
      <c r="FP433" s="12"/>
      <c r="FQ433" s="12"/>
      <c r="GA433" s="12"/>
      <c r="GE433" s="12"/>
      <c r="GK433" s="12"/>
      <c r="GX433" s="12"/>
      <c r="HA433" s="12"/>
    </row>
    <row r="434" spans="1:209" x14ac:dyDescent="0.35">
      <c r="A434" s="2"/>
      <c r="B434" s="7"/>
      <c r="C434" s="9"/>
      <c r="E434" s="19"/>
      <c r="F434" s="9"/>
      <c r="G434" s="9"/>
      <c r="H434" s="9"/>
      <c r="I434" s="9"/>
      <c r="J434" s="2"/>
      <c r="K434" s="8"/>
      <c r="L434" s="8"/>
      <c r="O434" s="9"/>
      <c r="Q434" s="9"/>
      <c r="S434" s="10"/>
      <c r="U434" s="9"/>
      <c r="V434" s="9"/>
      <c r="W434" s="12"/>
      <c r="X434" s="9"/>
      <c r="Y434" s="12"/>
      <c r="AE434" s="10"/>
      <c r="AG434" s="10"/>
      <c r="AH434" s="11"/>
      <c r="AI434" s="12"/>
      <c r="AJ434" s="9"/>
      <c r="AK434" s="12"/>
      <c r="AM434" s="12"/>
      <c r="AN434" s="9"/>
      <c r="AO434" s="12"/>
      <c r="AP434" s="9"/>
      <c r="AS434" s="12"/>
      <c r="AU434" s="12"/>
      <c r="AV434" s="11"/>
      <c r="AW434" s="12"/>
      <c r="AX434" s="11"/>
      <c r="AZ434" s="9"/>
      <c r="BE434" s="12"/>
      <c r="BG434" s="12"/>
      <c r="BL434" s="12"/>
      <c r="BM434" s="12"/>
      <c r="BW434" s="12"/>
      <c r="BX434" s="12"/>
      <c r="BY434" s="12"/>
      <c r="BZ434" s="12"/>
      <c r="CB434" s="12"/>
      <c r="CC434" s="12"/>
      <c r="CQ434" s="10"/>
      <c r="CS434" s="12"/>
      <c r="CT434" s="10"/>
      <c r="CU434" s="10"/>
      <c r="CV434" s="10"/>
      <c r="CW434" s="10"/>
      <c r="CX434" s="10"/>
      <c r="CY434" s="10"/>
      <c r="DB434" s="10"/>
      <c r="DC434" s="10"/>
      <c r="DL434" s="10"/>
      <c r="DO434" s="12"/>
      <c r="DP434" s="12"/>
      <c r="DQ434" s="12"/>
      <c r="EC434" s="12"/>
      <c r="ED434" s="12"/>
      <c r="EE434" s="12"/>
      <c r="EG434" s="12"/>
      <c r="ET434" s="12"/>
      <c r="FM434" s="12"/>
      <c r="FN434" s="12"/>
      <c r="FO434" s="12"/>
      <c r="FP434" s="12"/>
      <c r="FQ434" s="12"/>
      <c r="GA434" s="12"/>
      <c r="GB434" s="12"/>
      <c r="GE434" s="12"/>
      <c r="GK434" s="12"/>
      <c r="GX434" s="12"/>
      <c r="GY434" s="12"/>
      <c r="HA434" s="12"/>
    </row>
    <row r="435" spans="1:209" x14ac:dyDescent="0.35">
      <c r="A435" s="2"/>
      <c r="B435" s="7"/>
      <c r="C435" s="9"/>
      <c r="E435" s="19"/>
      <c r="F435" s="9"/>
      <c r="G435" s="9"/>
      <c r="H435" s="9"/>
      <c r="I435" s="9"/>
      <c r="J435" s="2"/>
      <c r="K435" s="8"/>
      <c r="L435" s="8"/>
      <c r="O435" s="9"/>
      <c r="Q435" s="9"/>
      <c r="S435" s="10"/>
      <c r="U435" s="9"/>
      <c r="V435" s="9"/>
      <c r="W435" s="12"/>
      <c r="X435" s="9"/>
      <c r="Y435" s="12"/>
      <c r="AE435" s="10"/>
      <c r="AG435" s="10"/>
      <c r="AH435" s="11"/>
      <c r="AI435" s="12"/>
      <c r="AJ435" s="9"/>
      <c r="AK435" s="12"/>
      <c r="AM435" s="12"/>
      <c r="AN435" s="9"/>
      <c r="AO435" s="12"/>
      <c r="AP435" s="9"/>
      <c r="AS435" s="12"/>
      <c r="AU435" s="12"/>
      <c r="AV435" s="11"/>
      <c r="AW435" s="12"/>
      <c r="AX435" s="11"/>
      <c r="AZ435" s="9"/>
      <c r="BE435" s="12"/>
      <c r="BG435" s="12"/>
      <c r="BL435" s="12"/>
      <c r="BM435" s="12"/>
      <c r="BW435" s="12"/>
      <c r="BX435" s="12"/>
      <c r="BY435" s="12"/>
      <c r="BZ435" s="12"/>
      <c r="CB435" s="12"/>
      <c r="CC435" s="12"/>
      <c r="CQ435" s="10"/>
      <c r="CS435" s="12"/>
      <c r="CT435" s="10"/>
      <c r="CU435" s="10"/>
      <c r="CV435" s="10"/>
      <c r="CW435" s="10"/>
      <c r="CX435" s="10"/>
      <c r="CY435" s="10"/>
      <c r="DB435" s="10"/>
      <c r="DC435" s="10"/>
      <c r="DL435" s="10"/>
      <c r="DO435" s="12"/>
      <c r="DP435" s="12"/>
      <c r="DQ435" s="12"/>
      <c r="EC435" s="12"/>
      <c r="ED435" s="12"/>
      <c r="EE435" s="12"/>
      <c r="EG435" s="12"/>
      <c r="ET435" s="12"/>
      <c r="FM435" s="12"/>
      <c r="FN435" s="12"/>
      <c r="FO435" s="12"/>
      <c r="FP435" s="12"/>
      <c r="FQ435" s="12"/>
      <c r="GA435" s="12"/>
      <c r="GB435" s="12"/>
      <c r="GE435" s="12"/>
      <c r="GK435" s="12"/>
      <c r="GX435" s="12"/>
      <c r="GY435" s="12"/>
      <c r="HA435" s="12"/>
    </row>
    <row r="436" spans="1:209" x14ac:dyDescent="0.35">
      <c r="A436" s="2"/>
      <c r="B436" s="7"/>
      <c r="C436" s="9"/>
      <c r="E436" s="19"/>
      <c r="F436" s="9"/>
      <c r="G436" s="9"/>
      <c r="H436" s="9"/>
      <c r="I436" s="9"/>
      <c r="J436" s="2"/>
      <c r="K436" s="8"/>
      <c r="L436" s="8"/>
      <c r="O436" s="9"/>
      <c r="Q436" s="9"/>
      <c r="S436" s="10"/>
      <c r="U436" s="9"/>
      <c r="V436" s="9"/>
      <c r="W436" s="12"/>
      <c r="X436" s="9"/>
      <c r="Y436" s="12"/>
      <c r="AE436" s="10"/>
      <c r="AG436" s="10"/>
      <c r="AH436" s="11"/>
      <c r="AI436" s="12"/>
      <c r="AJ436" s="9"/>
      <c r="AK436" s="12"/>
      <c r="AM436" s="12"/>
      <c r="AN436" s="9"/>
      <c r="AO436" s="12"/>
      <c r="AP436" s="9"/>
      <c r="AS436" s="12"/>
      <c r="AT436" s="9"/>
      <c r="AU436" s="12"/>
      <c r="AV436" s="11"/>
      <c r="AW436" s="12"/>
      <c r="AX436" s="11"/>
      <c r="AZ436" s="9"/>
      <c r="BE436" s="12"/>
      <c r="BG436" s="12"/>
      <c r="BL436" s="12"/>
      <c r="BM436" s="12"/>
      <c r="BW436" s="12"/>
      <c r="BX436" s="12"/>
      <c r="BY436" s="12"/>
      <c r="BZ436" s="12"/>
      <c r="CB436" s="12"/>
      <c r="CC436" s="12"/>
      <c r="CQ436" s="10"/>
      <c r="CS436" s="12"/>
      <c r="CT436" s="10"/>
      <c r="CU436" s="10"/>
      <c r="CV436" s="10"/>
      <c r="CW436" s="10"/>
      <c r="CX436" s="10"/>
      <c r="CY436" s="10"/>
      <c r="DB436" s="10"/>
      <c r="DC436" s="10"/>
      <c r="DL436" s="10"/>
      <c r="DO436" s="12"/>
      <c r="DP436" s="12"/>
      <c r="DQ436" s="12"/>
      <c r="EC436" s="12"/>
      <c r="ED436" s="12"/>
      <c r="EE436" s="12"/>
      <c r="EG436" s="12"/>
      <c r="ET436" s="12"/>
      <c r="FM436" s="12"/>
      <c r="FN436" s="12"/>
      <c r="FO436" s="12"/>
      <c r="FP436" s="12"/>
      <c r="FQ436" s="12"/>
      <c r="GA436" s="12"/>
      <c r="GB436" s="12"/>
      <c r="GE436" s="12"/>
      <c r="GK436" s="12"/>
      <c r="GX436" s="12"/>
      <c r="GY436" s="12"/>
      <c r="HA436" s="12"/>
    </row>
    <row r="437" spans="1:209" x14ac:dyDescent="0.35">
      <c r="A437" s="2"/>
      <c r="B437" s="7"/>
      <c r="C437" s="9"/>
      <c r="E437" s="19"/>
      <c r="F437" s="9"/>
      <c r="G437" s="9"/>
      <c r="H437" s="9"/>
      <c r="I437" s="9"/>
      <c r="J437" s="2"/>
      <c r="K437" s="8"/>
      <c r="L437" s="8"/>
      <c r="O437" s="9"/>
      <c r="Q437" s="9"/>
      <c r="S437" s="10"/>
      <c r="U437" s="9"/>
      <c r="V437" s="9"/>
      <c r="W437" s="12"/>
      <c r="X437" s="9"/>
      <c r="Y437" s="12"/>
      <c r="AE437" s="10"/>
      <c r="AG437" s="10"/>
      <c r="AH437" s="11"/>
      <c r="AI437" s="12"/>
      <c r="AJ437" s="9"/>
      <c r="AK437" s="12"/>
      <c r="AM437" s="12"/>
      <c r="AN437" s="9"/>
      <c r="AO437" s="12"/>
      <c r="AP437" s="9"/>
      <c r="AS437" s="12"/>
      <c r="AT437" s="9"/>
      <c r="AU437" s="12"/>
      <c r="AV437" s="11"/>
      <c r="AW437" s="12"/>
      <c r="AX437" s="11"/>
      <c r="AZ437" s="9"/>
      <c r="BE437" s="12"/>
      <c r="BG437" s="12"/>
      <c r="BL437" s="12"/>
      <c r="BM437" s="12"/>
      <c r="BW437" s="12"/>
      <c r="BX437" s="12"/>
      <c r="BY437" s="12"/>
      <c r="BZ437" s="12"/>
      <c r="CB437" s="12"/>
      <c r="CC437" s="12"/>
      <c r="CQ437" s="10"/>
      <c r="CS437" s="12"/>
      <c r="CT437" s="10"/>
      <c r="CU437" s="10"/>
      <c r="CV437" s="10"/>
      <c r="CW437" s="10"/>
      <c r="CX437" s="10"/>
      <c r="CY437" s="10"/>
      <c r="DB437" s="10"/>
      <c r="DC437" s="10"/>
      <c r="DL437" s="10"/>
      <c r="DO437" s="12"/>
      <c r="DP437" s="12"/>
      <c r="DQ437" s="12"/>
      <c r="EC437" s="12"/>
      <c r="ED437" s="12"/>
      <c r="EE437" s="12"/>
      <c r="EG437" s="12"/>
      <c r="ET437" s="12"/>
      <c r="FM437" s="12"/>
      <c r="FN437" s="12"/>
      <c r="FO437" s="12"/>
      <c r="FP437" s="12"/>
      <c r="FQ437" s="12"/>
      <c r="GA437" s="12"/>
      <c r="GB437" s="12"/>
      <c r="GE437" s="12"/>
      <c r="GK437" s="12"/>
      <c r="GX437" s="12"/>
      <c r="GY437" s="12"/>
      <c r="HA437" s="12"/>
    </row>
    <row r="438" spans="1:209" x14ac:dyDescent="0.35">
      <c r="A438" s="2"/>
      <c r="B438" s="7"/>
      <c r="C438" s="9"/>
      <c r="E438" s="19"/>
      <c r="F438" s="9"/>
      <c r="G438" s="9"/>
      <c r="H438" s="9"/>
      <c r="I438" s="9"/>
      <c r="J438" s="2"/>
      <c r="K438" s="8"/>
      <c r="L438" s="8"/>
      <c r="O438" s="9"/>
      <c r="Q438" s="9"/>
      <c r="S438" s="10"/>
      <c r="U438" s="9"/>
      <c r="V438" s="9"/>
      <c r="W438" s="12"/>
      <c r="X438" s="9"/>
      <c r="Y438" s="12"/>
      <c r="AE438" s="10"/>
      <c r="AG438" s="10"/>
      <c r="AH438" s="11"/>
      <c r="AI438" s="12"/>
      <c r="AJ438" s="9"/>
      <c r="AK438" s="12"/>
      <c r="AM438" s="12"/>
      <c r="AN438" s="9"/>
      <c r="AO438" s="12"/>
      <c r="AP438" s="9"/>
      <c r="AS438" s="12"/>
      <c r="AT438" s="9"/>
      <c r="AU438" s="12"/>
      <c r="AV438" s="11"/>
      <c r="AW438" s="12"/>
      <c r="AX438" s="11"/>
      <c r="AZ438" s="9"/>
      <c r="BE438" s="12"/>
      <c r="BG438" s="12"/>
      <c r="BL438" s="12"/>
      <c r="BM438" s="12"/>
      <c r="BW438" s="12"/>
      <c r="BX438" s="12"/>
      <c r="BY438" s="12"/>
      <c r="BZ438" s="12"/>
      <c r="CB438" s="12"/>
      <c r="CC438" s="12"/>
      <c r="CQ438" s="10"/>
      <c r="CS438" s="12"/>
      <c r="CT438" s="10"/>
      <c r="CU438" s="10"/>
      <c r="CV438" s="10"/>
      <c r="CW438" s="10"/>
      <c r="CX438" s="10"/>
      <c r="CY438" s="10"/>
      <c r="DB438" s="10"/>
      <c r="DC438" s="10"/>
      <c r="DL438" s="10"/>
      <c r="DO438" s="12"/>
      <c r="DP438" s="12"/>
      <c r="DQ438" s="12"/>
      <c r="EC438" s="12"/>
      <c r="ED438" s="12"/>
      <c r="EE438" s="12"/>
      <c r="EG438" s="12"/>
      <c r="ET438" s="12"/>
      <c r="FM438" s="12"/>
      <c r="FN438" s="12"/>
      <c r="FO438" s="12"/>
      <c r="FP438" s="12"/>
      <c r="FQ438" s="12"/>
      <c r="GA438" s="12"/>
      <c r="GB438" s="12"/>
      <c r="GE438" s="12"/>
      <c r="GK438" s="12"/>
      <c r="GX438" s="12"/>
      <c r="GY438" s="12"/>
      <c r="HA438" s="12"/>
    </row>
    <row r="439" spans="1:209" x14ac:dyDescent="0.35">
      <c r="A439" s="2"/>
      <c r="B439" s="7"/>
      <c r="C439" s="9"/>
      <c r="E439" s="19"/>
      <c r="F439" s="9"/>
      <c r="G439" s="9"/>
      <c r="H439" s="9"/>
      <c r="I439" s="9"/>
      <c r="J439" s="2"/>
      <c r="K439" s="8"/>
      <c r="L439" s="8"/>
      <c r="O439" s="9"/>
      <c r="Q439" s="9"/>
      <c r="S439" s="10"/>
      <c r="U439" s="9"/>
      <c r="V439" s="9"/>
      <c r="W439" s="12"/>
      <c r="X439" s="9"/>
      <c r="Y439" s="12"/>
      <c r="AE439" s="10"/>
      <c r="AG439" s="10"/>
      <c r="AH439" s="11"/>
      <c r="AI439" s="12"/>
      <c r="AJ439" s="9"/>
      <c r="AK439" s="12"/>
      <c r="AM439" s="12"/>
      <c r="AN439" s="9"/>
      <c r="AO439" s="12"/>
      <c r="AP439" s="9"/>
      <c r="AS439" s="12"/>
      <c r="AT439" s="9"/>
      <c r="AU439" s="12"/>
      <c r="AV439" s="11"/>
      <c r="AW439" s="12"/>
      <c r="AX439" s="11"/>
      <c r="AZ439" s="9"/>
      <c r="BE439" s="12"/>
      <c r="BG439" s="12"/>
      <c r="BL439" s="12"/>
      <c r="BM439" s="12"/>
      <c r="BW439" s="12"/>
      <c r="BX439" s="12"/>
      <c r="BY439" s="12"/>
      <c r="BZ439" s="12"/>
      <c r="CB439" s="12"/>
      <c r="CC439" s="12"/>
      <c r="CQ439" s="10"/>
      <c r="CS439" s="12"/>
      <c r="CT439" s="10"/>
      <c r="CU439" s="10"/>
      <c r="CV439" s="10"/>
      <c r="CW439" s="10"/>
      <c r="CX439" s="10"/>
      <c r="CY439" s="10"/>
      <c r="DB439" s="10"/>
      <c r="DC439" s="10"/>
      <c r="DL439" s="10"/>
      <c r="DO439" s="12"/>
      <c r="DP439" s="12"/>
      <c r="DQ439" s="12"/>
      <c r="EC439" s="12"/>
      <c r="ED439" s="12"/>
      <c r="EE439" s="12"/>
      <c r="EG439" s="12"/>
      <c r="ET439" s="12"/>
      <c r="FM439" s="12"/>
      <c r="FN439" s="12"/>
      <c r="FO439" s="12"/>
      <c r="FP439" s="12"/>
      <c r="FQ439" s="12"/>
      <c r="GA439" s="12"/>
      <c r="GB439" s="12"/>
      <c r="GE439" s="12"/>
      <c r="GK439" s="12"/>
      <c r="GX439" s="12"/>
      <c r="GY439" s="12"/>
      <c r="HA439" s="12"/>
    </row>
    <row r="440" spans="1:209" x14ac:dyDescent="0.35">
      <c r="A440" s="1"/>
      <c r="B440" s="7"/>
      <c r="C440" s="9"/>
      <c r="E440" s="15"/>
      <c r="F440" s="11"/>
      <c r="G440" s="9"/>
      <c r="H440" s="9"/>
      <c r="I440" s="9"/>
      <c r="J440" s="2"/>
      <c r="O440" s="9"/>
      <c r="P440" s="9"/>
      <c r="Q440" s="9"/>
      <c r="R440" s="9"/>
      <c r="S440" s="10"/>
      <c r="U440" s="9"/>
      <c r="V440" s="9"/>
      <c r="W440" s="12"/>
      <c r="X440" s="9"/>
      <c r="Y440" s="12"/>
      <c r="AE440" s="10"/>
      <c r="AG440" s="10"/>
      <c r="AH440" s="11"/>
      <c r="AI440" s="12"/>
      <c r="AJ440" s="9"/>
      <c r="AK440" s="12"/>
      <c r="AM440" s="12"/>
      <c r="AN440" s="9"/>
      <c r="AO440" s="12"/>
      <c r="AP440" s="9"/>
      <c r="AS440" s="12"/>
      <c r="AT440" s="9"/>
      <c r="AU440" s="12"/>
      <c r="AV440" s="11"/>
      <c r="AW440" s="12"/>
      <c r="AX440" s="11"/>
      <c r="AZ440" s="9"/>
      <c r="BE440" s="12"/>
      <c r="BG440" s="12"/>
      <c r="BL440" s="12"/>
      <c r="BM440" s="12"/>
      <c r="BW440" s="12"/>
      <c r="BX440" s="12"/>
      <c r="BY440" s="12"/>
      <c r="BZ440" s="12"/>
      <c r="CB440" s="12"/>
      <c r="CC440" s="12"/>
      <c r="CQ440" s="10"/>
      <c r="CS440" s="12"/>
      <c r="CT440" s="10"/>
      <c r="CU440" s="10"/>
      <c r="CV440" s="10"/>
      <c r="CW440" s="10"/>
      <c r="CX440" s="10"/>
      <c r="CY440" s="10"/>
      <c r="DB440" s="10"/>
      <c r="DC440" s="10"/>
      <c r="DL440" s="10"/>
      <c r="DO440" s="12"/>
      <c r="DP440" s="12"/>
      <c r="DQ440" s="12"/>
      <c r="EC440" s="12"/>
      <c r="ED440" s="12"/>
      <c r="EE440" s="12"/>
      <c r="EG440" s="12"/>
      <c r="ET440" s="12"/>
      <c r="FM440" s="12"/>
      <c r="FN440" s="12"/>
      <c r="FO440" s="12"/>
      <c r="FP440" s="12"/>
      <c r="FQ440" s="12"/>
      <c r="GA440" s="12"/>
      <c r="GB440" s="12"/>
      <c r="GE440" s="12"/>
      <c r="GK440" s="12"/>
      <c r="GX440" s="12"/>
      <c r="GY440" s="12"/>
      <c r="HA440" s="12"/>
    </row>
    <row r="441" spans="1:209" x14ac:dyDescent="0.35">
      <c r="A441" s="1"/>
      <c r="B441" s="7"/>
      <c r="C441" s="9"/>
      <c r="E441" s="15"/>
      <c r="F441" s="11"/>
      <c r="G441" s="9"/>
      <c r="H441" s="9"/>
      <c r="I441" s="9"/>
      <c r="J441" s="2"/>
      <c r="O441" s="9"/>
      <c r="P441" s="9"/>
      <c r="Q441" s="9"/>
      <c r="R441" s="9"/>
      <c r="S441" s="10"/>
      <c r="U441" s="9"/>
      <c r="V441" s="9"/>
      <c r="W441" s="12"/>
      <c r="X441" s="9"/>
      <c r="Y441" s="12"/>
      <c r="AE441" s="10"/>
      <c r="AG441" s="10"/>
      <c r="AH441" s="11"/>
      <c r="AI441" s="12"/>
      <c r="AJ441" s="9"/>
      <c r="AK441" s="12"/>
      <c r="AM441" s="12"/>
      <c r="AN441" s="9"/>
      <c r="AO441" s="12"/>
      <c r="AP441" s="9"/>
      <c r="AS441" s="12"/>
      <c r="AT441" s="9"/>
      <c r="AU441" s="12"/>
      <c r="AV441" s="11"/>
      <c r="AW441" s="12"/>
      <c r="AX441" s="11"/>
      <c r="AZ441" s="9"/>
      <c r="BE441" s="12"/>
      <c r="BG441" s="12"/>
      <c r="BL441" s="12"/>
      <c r="BM441" s="12"/>
      <c r="BW441" s="12"/>
      <c r="BX441" s="12"/>
      <c r="BY441" s="12"/>
      <c r="BZ441" s="12"/>
      <c r="CB441" s="12"/>
      <c r="CC441" s="12"/>
      <c r="CQ441" s="10"/>
      <c r="CS441" s="12"/>
      <c r="CT441" s="10"/>
      <c r="CU441" s="10"/>
      <c r="CV441" s="10"/>
      <c r="CW441" s="10"/>
      <c r="CX441" s="10"/>
      <c r="CY441" s="10"/>
      <c r="DB441" s="10"/>
      <c r="DC441" s="10"/>
      <c r="DL441" s="10"/>
      <c r="DO441" s="12"/>
      <c r="DP441" s="12"/>
      <c r="DQ441" s="12"/>
      <c r="EC441" s="12"/>
      <c r="ED441" s="12"/>
      <c r="EE441" s="12"/>
      <c r="EG441" s="12"/>
      <c r="ET441" s="12"/>
      <c r="FM441" s="12"/>
      <c r="FN441" s="12"/>
      <c r="FO441" s="12"/>
      <c r="FP441" s="12"/>
      <c r="FQ441" s="12"/>
      <c r="GA441" s="12"/>
      <c r="GB441" s="12"/>
      <c r="GE441" s="12"/>
      <c r="GK441" s="12"/>
      <c r="GX441" s="12"/>
      <c r="GY441" s="12"/>
      <c r="HA441" s="12"/>
    </row>
    <row r="442" spans="1:209" x14ac:dyDescent="0.35">
      <c r="A442" s="1"/>
      <c r="B442" s="7"/>
      <c r="C442" s="9"/>
      <c r="E442" s="15"/>
      <c r="F442" s="11"/>
      <c r="G442" s="9"/>
      <c r="H442" s="9"/>
      <c r="I442" s="9"/>
      <c r="J442" s="2"/>
      <c r="O442" s="9"/>
      <c r="P442" s="9"/>
      <c r="Q442" s="9"/>
      <c r="R442" s="9"/>
      <c r="S442" s="10"/>
      <c r="U442" s="9"/>
      <c r="V442" s="9"/>
      <c r="W442" s="12"/>
      <c r="X442" s="9"/>
      <c r="Y442" s="12"/>
      <c r="AE442" s="10"/>
      <c r="AG442" s="10"/>
      <c r="AH442" s="11"/>
      <c r="AI442" s="12"/>
      <c r="AJ442" s="9"/>
      <c r="AK442" s="12"/>
      <c r="AM442" s="12"/>
      <c r="AN442" s="9"/>
      <c r="AO442" s="12"/>
      <c r="AP442" s="9"/>
      <c r="AS442" s="12"/>
      <c r="AT442" s="9"/>
      <c r="AU442" s="12"/>
      <c r="AV442" s="11"/>
      <c r="AW442" s="12"/>
      <c r="AX442" s="11"/>
      <c r="AZ442" s="9"/>
      <c r="BE442" s="12"/>
      <c r="BG442" s="12"/>
      <c r="BL442" s="12"/>
      <c r="BM442" s="12"/>
      <c r="BW442" s="12"/>
      <c r="BX442" s="12"/>
      <c r="BY442" s="12"/>
      <c r="BZ442" s="12"/>
      <c r="CB442" s="12"/>
      <c r="CC442" s="12"/>
      <c r="CQ442" s="10"/>
      <c r="CS442" s="12"/>
      <c r="CT442" s="10"/>
      <c r="CU442" s="10"/>
      <c r="CV442" s="10"/>
      <c r="CW442" s="10"/>
      <c r="CX442" s="10"/>
      <c r="CY442" s="10"/>
      <c r="DB442" s="10"/>
      <c r="DC442" s="10"/>
      <c r="DL442" s="10"/>
      <c r="DO442" s="12"/>
      <c r="DP442" s="12"/>
      <c r="DQ442" s="12"/>
      <c r="EC442" s="12"/>
      <c r="ED442" s="12"/>
      <c r="EE442" s="12"/>
      <c r="EG442" s="12"/>
      <c r="ET442" s="12"/>
      <c r="FM442" s="12"/>
      <c r="FN442" s="12"/>
      <c r="FO442" s="12"/>
      <c r="FP442" s="12"/>
      <c r="FQ442" s="12"/>
      <c r="GA442" s="12"/>
      <c r="GB442" s="12"/>
      <c r="GE442" s="12"/>
      <c r="GK442" s="12"/>
      <c r="GX442" s="12"/>
      <c r="GY442" s="12"/>
      <c r="HA442" s="12"/>
    </row>
    <row r="443" spans="1:209" x14ac:dyDescent="0.35">
      <c r="A443" s="1"/>
      <c r="B443" s="7"/>
      <c r="C443" s="9"/>
      <c r="E443" s="15"/>
      <c r="F443" s="11"/>
      <c r="G443" s="9"/>
      <c r="H443" s="9"/>
      <c r="I443" s="9"/>
      <c r="J443" s="2"/>
      <c r="O443" s="9"/>
      <c r="P443" s="9"/>
      <c r="Q443" s="9"/>
      <c r="R443" s="9"/>
      <c r="S443" s="10"/>
      <c r="U443" s="9"/>
      <c r="V443" s="9"/>
      <c r="W443" s="12"/>
      <c r="X443" s="9"/>
      <c r="Y443" s="12"/>
      <c r="AE443" s="10"/>
      <c r="AG443" s="10"/>
      <c r="AH443" s="11"/>
      <c r="AI443" s="12"/>
      <c r="AJ443" s="9"/>
      <c r="AK443" s="12"/>
      <c r="AM443" s="12"/>
      <c r="AN443" s="9"/>
      <c r="AO443" s="12"/>
      <c r="AP443" s="9"/>
      <c r="AS443" s="12"/>
      <c r="AT443" s="9"/>
      <c r="AU443" s="12"/>
      <c r="AV443" s="11"/>
      <c r="AW443" s="12"/>
      <c r="AX443" s="11"/>
      <c r="AZ443" s="9"/>
      <c r="BE443" s="12"/>
      <c r="BG443" s="12"/>
      <c r="BL443" s="12"/>
      <c r="BM443" s="12"/>
      <c r="BW443" s="12"/>
      <c r="BX443" s="12"/>
      <c r="BY443" s="12"/>
      <c r="BZ443" s="12"/>
      <c r="CB443" s="12"/>
      <c r="CC443" s="12"/>
      <c r="CQ443" s="10"/>
      <c r="CS443" s="12"/>
      <c r="CT443" s="10"/>
      <c r="CU443" s="10"/>
      <c r="CV443" s="10"/>
      <c r="CW443" s="10"/>
      <c r="CX443" s="10"/>
      <c r="CY443" s="10"/>
      <c r="DB443" s="10"/>
      <c r="DC443" s="10"/>
      <c r="DL443" s="10"/>
      <c r="DO443" s="12"/>
      <c r="DP443" s="12"/>
      <c r="DQ443" s="12"/>
      <c r="EC443" s="12"/>
      <c r="ED443" s="12"/>
      <c r="EE443" s="12"/>
      <c r="EG443" s="12"/>
      <c r="ET443" s="12"/>
      <c r="FM443" s="12"/>
      <c r="FN443" s="12"/>
      <c r="FO443" s="12"/>
      <c r="FP443" s="12"/>
      <c r="FQ443" s="12"/>
      <c r="GA443" s="12"/>
      <c r="GB443" s="12"/>
      <c r="GE443" s="12"/>
      <c r="GK443" s="12"/>
      <c r="GX443" s="12"/>
      <c r="GY443" s="12"/>
      <c r="HA443" s="12"/>
    </row>
    <row r="444" spans="1:209" x14ac:dyDescent="0.35">
      <c r="A444" s="1"/>
      <c r="B444" s="7"/>
      <c r="C444" s="9"/>
      <c r="E444" s="15"/>
      <c r="F444" s="11"/>
      <c r="G444" s="9"/>
      <c r="H444" s="9"/>
      <c r="I444" s="9"/>
      <c r="J444" s="2"/>
      <c r="O444" s="9"/>
      <c r="P444" s="9"/>
      <c r="Q444" s="9"/>
      <c r="R444" s="9"/>
      <c r="S444" s="10"/>
      <c r="U444" s="9"/>
      <c r="V444" s="9"/>
      <c r="W444" s="10"/>
      <c r="X444" s="9"/>
      <c r="Y444" s="10"/>
      <c r="AE444" s="10"/>
      <c r="AG444" s="10"/>
      <c r="AH444" s="11"/>
      <c r="AI444" s="12"/>
      <c r="AJ444" s="9"/>
      <c r="AK444" s="12"/>
      <c r="AM444" s="12"/>
      <c r="AN444" s="9"/>
      <c r="AO444" s="12"/>
      <c r="AP444" s="9"/>
      <c r="AS444" s="12"/>
      <c r="AU444" s="12"/>
      <c r="AV444" s="11"/>
      <c r="AW444" s="12"/>
      <c r="AX444" s="11"/>
      <c r="AZ444" s="9"/>
      <c r="BE444" s="10"/>
      <c r="BG444" s="10"/>
      <c r="BL444" s="10"/>
      <c r="BM444" s="10"/>
      <c r="BW444" s="10"/>
      <c r="BX444" s="10"/>
      <c r="BY444" s="10"/>
      <c r="BZ444" s="10"/>
      <c r="CB444" s="10"/>
      <c r="CC444" s="10"/>
      <c r="CQ444" s="10"/>
      <c r="CS444" s="10"/>
      <c r="CT444" s="10"/>
      <c r="CU444" s="10"/>
      <c r="CV444" s="10"/>
      <c r="CW444" s="10"/>
      <c r="CX444" s="10"/>
      <c r="CY444" s="10"/>
      <c r="DB444" s="10"/>
      <c r="DC444" s="10"/>
      <c r="DL444" s="10"/>
      <c r="DO444" s="12"/>
      <c r="DP444" s="12"/>
      <c r="DQ444" s="12"/>
      <c r="EC444" s="12"/>
      <c r="ED444" s="12"/>
      <c r="EE444" s="12"/>
      <c r="EG444" s="10"/>
      <c r="ET444" s="10"/>
      <c r="FM444" s="12"/>
      <c r="FN444" s="12"/>
      <c r="FO444" s="12"/>
      <c r="FP444" s="12"/>
      <c r="FQ444" s="12"/>
      <c r="GA444" s="12"/>
      <c r="GB444" s="12"/>
      <c r="GE444" s="12"/>
      <c r="GK444" s="12"/>
      <c r="GX444" s="12"/>
      <c r="GY444" s="12"/>
      <c r="HA444" s="12"/>
    </row>
    <row r="445" spans="1:209" x14ac:dyDescent="0.35">
      <c r="A445" s="1"/>
      <c r="B445" s="7"/>
      <c r="C445" s="9"/>
      <c r="E445" s="15"/>
      <c r="F445" s="11"/>
      <c r="G445" s="9"/>
      <c r="H445" s="9"/>
      <c r="I445" s="9"/>
      <c r="J445" s="2"/>
      <c r="O445" s="9"/>
      <c r="P445" s="9"/>
      <c r="Q445" s="9"/>
      <c r="R445" s="9"/>
      <c r="S445" s="10"/>
      <c r="U445" s="9"/>
      <c r="V445" s="9"/>
      <c r="W445" s="10"/>
      <c r="X445" s="9"/>
      <c r="Y445" s="10"/>
      <c r="AE445" s="10"/>
      <c r="AG445" s="10"/>
      <c r="AH445" s="11"/>
      <c r="AI445" s="12"/>
      <c r="AJ445" s="9"/>
      <c r="AK445" s="12"/>
      <c r="AM445" s="12"/>
      <c r="AN445" s="9"/>
      <c r="AO445" s="12"/>
      <c r="AP445" s="9"/>
      <c r="AS445" s="12"/>
      <c r="AT445" s="9"/>
      <c r="AU445" s="12"/>
      <c r="AV445" s="11"/>
      <c r="AW445" s="12"/>
      <c r="AX445" s="11"/>
      <c r="AZ445" s="9"/>
      <c r="BE445" s="10"/>
      <c r="BG445" s="10"/>
      <c r="BL445" s="10"/>
      <c r="BM445" s="10"/>
      <c r="BW445" s="10"/>
      <c r="BX445" s="10"/>
      <c r="BY445" s="10"/>
      <c r="BZ445" s="10"/>
      <c r="CB445" s="10"/>
      <c r="CC445" s="10"/>
      <c r="CQ445" s="10"/>
      <c r="CS445" s="10"/>
      <c r="CT445" s="10"/>
      <c r="CU445" s="10"/>
      <c r="CV445" s="10"/>
      <c r="CW445" s="10"/>
      <c r="CX445" s="10"/>
      <c r="CY445" s="10"/>
      <c r="DB445" s="10"/>
      <c r="DC445" s="10"/>
      <c r="DL445" s="10"/>
      <c r="DO445" s="12"/>
      <c r="DP445" s="12"/>
      <c r="DQ445" s="12"/>
      <c r="EC445" s="12"/>
      <c r="ED445" s="12"/>
      <c r="EE445" s="12"/>
      <c r="EG445" s="10"/>
      <c r="ET445" s="10"/>
      <c r="FM445" s="12"/>
      <c r="FN445" s="12"/>
      <c r="FO445" s="12"/>
      <c r="FP445" s="12"/>
      <c r="FQ445" s="12"/>
      <c r="GA445" s="12"/>
      <c r="GB445" s="12"/>
      <c r="GE445" s="12"/>
      <c r="GK445" s="12"/>
      <c r="GX445" s="12"/>
      <c r="GY445" s="12"/>
      <c r="HA445" s="12"/>
    </row>
    <row r="446" spans="1:209" x14ac:dyDescent="0.35">
      <c r="A446" s="1"/>
      <c r="B446" s="7"/>
      <c r="C446" s="9"/>
      <c r="E446" s="15"/>
      <c r="F446" s="11"/>
      <c r="G446" s="9"/>
      <c r="H446" s="9"/>
      <c r="I446" s="9"/>
      <c r="J446" s="2"/>
      <c r="O446" s="9"/>
      <c r="P446" s="9"/>
      <c r="Q446" s="9"/>
      <c r="R446" s="9"/>
      <c r="S446" s="10"/>
      <c r="U446" s="9"/>
      <c r="V446" s="9"/>
      <c r="W446" s="10"/>
      <c r="X446" s="9"/>
      <c r="Y446" s="10"/>
      <c r="AE446" s="10"/>
      <c r="AG446" s="10"/>
      <c r="AH446" s="11"/>
      <c r="AI446" s="12"/>
      <c r="AJ446" s="9"/>
      <c r="AK446" s="12"/>
      <c r="AM446" s="12"/>
      <c r="AN446" s="9"/>
      <c r="AO446" s="18"/>
      <c r="AP446" s="9"/>
      <c r="AS446" s="12"/>
      <c r="AT446" s="9"/>
      <c r="AU446" s="12"/>
      <c r="AV446" s="11"/>
      <c r="AW446" s="12"/>
      <c r="AX446" s="11"/>
      <c r="AZ446" s="9"/>
      <c r="BE446" s="10"/>
      <c r="BG446" s="10"/>
      <c r="BL446" s="10"/>
      <c r="BM446" s="10"/>
      <c r="BW446" s="10"/>
      <c r="BX446" s="10"/>
      <c r="BY446" s="10"/>
      <c r="BZ446" s="10"/>
      <c r="CB446" s="10"/>
      <c r="CC446" s="10"/>
      <c r="CQ446" s="10"/>
      <c r="CS446" s="10"/>
      <c r="CT446" s="10"/>
      <c r="CU446" s="10"/>
      <c r="CV446" s="10"/>
      <c r="CW446" s="10"/>
      <c r="CX446" s="10"/>
      <c r="CY446" s="10"/>
      <c r="DB446" s="10"/>
      <c r="DC446" s="10"/>
      <c r="DL446" s="10"/>
      <c r="DO446" s="12"/>
      <c r="DP446" s="12"/>
      <c r="DQ446" s="18"/>
      <c r="EC446" s="12"/>
      <c r="ED446" s="12"/>
      <c r="EE446" s="12"/>
      <c r="EG446" s="10"/>
      <c r="ET446" s="10"/>
      <c r="FM446" s="12"/>
      <c r="FN446" s="12"/>
      <c r="FO446" s="18"/>
      <c r="FP446" s="12"/>
      <c r="FQ446" s="18"/>
      <c r="GA446" s="12"/>
      <c r="GB446" s="12"/>
      <c r="GE446" s="18"/>
      <c r="GK446" s="18"/>
      <c r="GX446" s="12"/>
      <c r="GY446" s="12"/>
      <c r="HA446" s="12"/>
    </row>
    <row r="447" spans="1:209" x14ac:dyDescent="0.35">
      <c r="A447" s="1"/>
      <c r="B447" s="7"/>
      <c r="C447" s="9"/>
      <c r="E447" s="15"/>
      <c r="F447" s="11"/>
      <c r="G447" s="9"/>
      <c r="H447" s="9"/>
      <c r="I447" s="9"/>
      <c r="J447" s="2"/>
      <c r="O447" s="9"/>
      <c r="P447" s="9"/>
      <c r="Q447" s="9"/>
      <c r="R447" s="9"/>
      <c r="S447" s="10"/>
      <c r="U447" s="9"/>
      <c r="V447" s="9"/>
      <c r="W447" s="10"/>
      <c r="X447" s="9"/>
      <c r="Y447" s="10"/>
      <c r="AE447" s="10"/>
      <c r="AG447" s="10"/>
      <c r="AH447" s="11"/>
      <c r="AI447" s="12"/>
      <c r="AJ447" s="9"/>
      <c r="AK447" s="12"/>
      <c r="AM447" s="12"/>
      <c r="AN447" s="9"/>
      <c r="AO447" s="12"/>
      <c r="AP447" s="9"/>
      <c r="AS447" s="12"/>
      <c r="AT447" s="9"/>
      <c r="AU447" s="12"/>
      <c r="AV447" s="11"/>
      <c r="AW447" s="12"/>
      <c r="AX447" s="11"/>
      <c r="AZ447" s="9"/>
      <c r="BE447" s="10"/>
      <c r="BG447" s="10"/>
      <c r="BL447" s="10"/>
      <c r="BM447" s="10"/>
      <c r="BW447" s="10"/>
      <c r="BX447" s="10"/>
      <c r="BY447" s="10"/>
      <c r="BZ447" s="10"/>
      <c r="CB447" s="10"/>
      <c r="CC447" s="10"/>
      <c r="CQ447" s="10"/>
      <c r="CS447" s="10"/>
      <c r="CT447" s="10"/>
      <c r="CU447" s="10"/>
      <c r="CV447" s="10"/>
      <c r="CW447" s="10"/>
      <c r="CX447" s="10"/>
      <c r="CY447" s="10"/>
      <c r="DB447" s="10"/>
      <c r="DC447" s="10"/>
      <c r="DL447" s="10"/>
      <c r="DO447" s="12"/>
      <c r="DP447" s="12"/>
      <c r="DQ447" s="12"/>
      <c r="EC447" s="12"/>
      <c r="ED447" s="12"/>
      <c r="EE447" s="12"/>
      <c r="EG447" s="10"/>
      <c r="ET447" s="10"/>
      <c r="FM447" s="12"/>
      <c r="FN447" s="12"/>
      <c r="FO447" s="12"/>
      <c r="FP447" s="12"/>
      <c r="FQ447" s="12"/>
      <c r="GA447" s="12"/>
      <c r="GB447" s="12"/>
      <c r="GE447" s="12"/>
      <c r="GK447" s="12"/>
      <c r="GX447" s="12"/>
      <c r="GY447" s="12"/>
      <c r="HA447" s="12"/>
    </row>
    <row r="448" spans="1:209" x14ac:dyDescent="0.35">
      <c r="A448" s="1"/>
      <c r="B448" s="7"/>
      <c r="C448" s="9"/>
      <c r="E448" s="15"/>
      <c r="F448" s="11"/>
      <c r="G448" s="9"/>
      <c r="H448" s="9"/>
      <c r="I448" s="9"/>
      <c r="J448" s="2"/>
      <c r="O448" s="9"/>
      <c r="P448" s="9"/>
      <c r="Q448" s="9"/>
      <c r="R448" s="9"/>
      <c r="S448" s="10"/>
      <c r="U448" s="9"/>
      <c r="V448" s="9"/>
      <c r="W448" s="12"/>
      <c r="X448" s="9"/>
      <c r="Y448" s="12"/>
      <c r="AE448" s="10"/>
      <c r="AG448" s="10"/>
      <c r="AH448" s="11"/>
      <c r="AI448" s="12"/>
      <c r="AJ448" s="9"/>
      <c r="AK448" s="12"/>
      <c r="AM448" s="12"/>
      <c r="AN448" s="9"/>
      <c r="AO448" s="12"/>
      <c r="AP448" s="9"/>
      <c r="AS448" s="12"/>
      <c r="AT448" s="9"/>
      <c r="AU448" s="12"/>
      <c r="AV448" s="11"/>
      <c r="AW448" s="12"/>
      <c r="AX448" s="11"/>
      <c r="AZ448" s="9"/>
      <c r="BE448" s="12"/>
      <c r="BG448" s="12"/>
      <c r="BL448" s="12"/>
      <c r="BM448" s="12"/>
      <c r="BW448" s="12"/>
      <c r="BX448" s="12"/>
      <c r="BY448" s="12"/>
      <c r="BZ448" s="12"/>
      <c r="CB448" s="12"/>
      <c r="CC448" s="12"/>
      <c r="CQ448" s="10"/>
      <c r="CS448" s="12"/>
      <c r="CT448" s="10"/>
      <c r="CU448" s="10"/>
      <c r="CV448" s="10"/>
      <c r="CW448" s="10"/>
      <c r="CX448" s="10"/>
      <c r="CY448" s="10"/>
      <c r="DB448" s="10"/>
      <c r="DC448" s="10"/>
      <c r="DL448" s="10"/>
      <c r="DO448" s="12"/>
      <c r="DP448" s="12"/>
      <c r="DQ448" s="12"/>
      <c r="EC448" s="12"/>
      <c r="ED448" s="12"/>
      <c r="EE448" s="12"/>
      <c r="EG448" s="12"/>
      <c r="ET448" s="12"/>
      <c r="FM448" s="12"/>
      <c r="FN448" s="12"/>
      <c r="FO448" s="12"/>
      <c r="FP448" s="12"/>
      <c r="FQ448" s="12"/>
      <c r="GA448" s="12"/>
      <c r="GB448" s="12"/>
      <c r="GE448" s="12"/>
      <c r="GK448" s="12"/>
      <c r="GX448" s="12"/>
      <c r="GY448" s="12"/>
      <c r="HA448" s="12"/>
    </row>
    <row r="449" spans="1:209" x14ac:dyDescent="0.35">
      <c r="A449" s="1"/>
      <c r="B449" s="7"/>
      <c r="C449" s="9"/>
      <c r="E449" s="15"/>
      <c r="F449" s="11"/>
      <c r="G449" s="9"/>
      <c r="H449" s="9"/>
      <c r="I449" s="9"/>
      <c r="J449" s="2"/>
      <c r="O449" s="9"/>
      <c r="P449" s="9"/>
      <c r="Q449" s="9"/>
      <c r="R449" s="9"/>
      <c r="S449" s="10"/>
      <c r="U449" s="9"/>
      <c r="V449" s="9"/>
      <c r="W449" s="12"/>
      <c r="X449" s="9"/>
      <c r="Y449" s="12"/>
      <c r="AE449" s="10"/>
      <c r="AG449" s="10"/>
      <c r="AH449" s="11"/>
      <c r="AI449" s="12"/>
      <c r="AJ449" s="9"/>
      <c r="AK449" s="12"/>
      <c r="AM449" s="12"/>
      <c r="AN449" s="9"/>
      <c r="AO449" s="12"/>
      <c r="AP449" s="9"/>
      <c r="AS449" s="12"/>
      <c r="AT449" s="9"/>
      <c r="AU449" s="12"/>
      <c r="AV449" s="11"/>
      <c r="AW449" s="12"/>
      <c r="AX449" s="11"/>
      <c r="AZ449" s="9"/>
      <c r="BE449" s="12"/>
      <c r="BG449" s="12"/>
      <c r="BL449" s="12"/>
      <c r="BM449" s="12"/>
      <c r="BW449" s="12"/>
      <c r="BX449" s="12"/>
      <c r="BY449" s="12"/>
      <c r="BZ449" s="12"/>
      <c r="CB449" s="12"/>
      <c r="CC449" s="12"/>
      <c r="CQ449" s="10"/>
      <c r="CS449" s="12"/>
      <c r="CT449" s="10"/>
      <c r="CU449" s="10"/>
      <c r="CV449" s="10"/>
      <c r="CW449" s="10"/>
      <c r="CX449" s="10"/>
      <c r="CY449" s="10"/>
      <c r="DB449" s="10"/>
      <c r="DC449" s="10"/>
      <c r="DL449" s="10"/>
      <c r="DO449" s="12"/>
      <c r="DP449" s="12"/>
      <c r="DQ449" s="12"/>
      <c r="EC449" s="12"/>
      <c r="ED449" s="12"/>
      <c r="EE449" s="12"/>
      <c r="EG449" s="12"/>
      <c r="ET449" s="12"/>
      <c r="FM449" s="12"/>
      <c r="FN449" s="12"/>
      <c r="FO449" s="12"/>
      <c r="FP449" s="12"/>
      <c r="FQ449" s="12"/>
      <c r="GA449" s="12"/>
      <c r="GB449" s="12"/>
      <c r="GE449" s="12"/>
      <c r="GK449" s="12"/>
      <c r="GX449" s="12"/>
      <c r="GY449" s="12"/>
      <c r="HA449" s="12"/>
    </row>
    <row r="450" spans="1:209" x14ac:dyDescent="0.35">
      <c r="A450" s="1"/>
      <c r="B450" s="7"/>
      <c r="C450" s="9"/>
      <c r="E450" s="15"/>
      <c r="F450" s="11"/>
      <c r="G450" s="9"/>
      <c r="H450" s="9"/>
      <c r="I450" s="9"/>
      <c r="J450" s="2"/>
      <c r="O450" s="9"/>
      <c r="P450" s="9"/>
      <c r="Q450" s="9"/>
      <c r="R450" s="9"/>
      <c r="S450" s="10"/>
      <c r="U450" s="9"/>
      <c r="V450" s="9"/>
      <c r="W450" s="12"/>
      <c r="X450" s="9"/>
      <c r="Y450" s="12"/>
      <c r="AE450" s="10"/>
      <c r="AG450" s="10"/>
      <c r="AH450" s="11"/>
      <c r="AI450" s="12"/>
      <c r="AJ450" s="9"/>
      <c r="AK450" s="12"/>
      <c r="AM450" s="12"/>
      <c r="AN450" s="9"/>
      <c r="AO450" s="12"/>
      <c r="AP450" s="9"/>
      <c r="AS450" s="12"/>
      <c r="AT450" s="9"/>
      <c r="AU450" s="12"/>
      <c r="AV450" s="11"/>
      <c r="AW450" s="12"/>
      <c r="AX450" s="11"/>
      <c r="AZ450" s="9"/>
      <c r="BE450" s="12"/>
      <c r="BG450" s="12"/>
      <c r="BL450" s="12"/>
      <c r="BM450" s="12"/>
      <c r="BW450" s="12"/>
      <c r="BX450" s="12"/>
      <c r="BY450" s="12"/>
      <c r="BZ450" s="12"/>
      <c r="CB450" s="12"/>
      <c r="CC450" s="12"/>
      <c r="CQ450" s="10"/>
      <c r="CS450" s="12"/>
      <c r="CT450" s="10"/>
      <c r="CU450" s="10"/>
      <c r="CV450" s="10"/>
      <c r="CW450" s="10"/>
      <c r="CX450" s="10"/>
      <c r="CY450" s="10"/>
      <c r="DB450" s="10"/>
      <c r="DC450" s="10"/>
      <c r="DL450" s="10"/>
      <c r="DO450" s="12"/>
      <c r="DP450" s="12"/>
      <c r="DQ450" s="12"/>
      <c r="EC450" s="12"/>
      <c r="ED450" s="12"/>
      <c r="EE450" s="12"/>
      <c r="EG450" s="12"/>
      <c r="ET450" s="12"/>
      <c r="FM450" s="12"/>
      <c r="FN450" s="12"/>
      <c r="FO450" s="12"/>
      <c r="FP450" s="12"/>
      <c r="FQ450" s="12"/>
      <c r="GA450" s="12"/>
      <c r="GB450" s="12"/>
      <c r="GE450" s="12"/>
      <c r="GK450" s="12"/>
      <c r="GX450" s="12"/>
      <c r="GY450" s="12"/>
      <c r="HA450" s="12"/>
    </row>
    <row r="451" spans="1:209" x14ac:dyDescent="0.35">
      <c r="A451" s="1"/>
      <c r="B451" s="7"/>
      <c r="C451" s="9"/>
      <c r="E451" s="15"/>
      <c r="F451" s="11"/>
      <c r="G451" s="9"/>
      <c r="H451" s="9"/>
      <c r="I451" s="9"/>
      <c r="J451" s="2"/>
      <c r="O451" s="9"/>
      <c r="P451" s="9"/>
      <c r="Q451" s="9"/>
      <c r="R451" s="9"/>
      <c r="S451" s="10"/>
      <c r="U451" s="9"/>
      <c r="V451" s="9"/>
      <c r="W451" s="10"/>
      <c r="X451" s="9"/>
      <c r="Y451" s="10"/>
      <c r="AE451" s="10"/>
      <c r="AG451" s="10"/>
      <c r="AH451" s="11"/>
      <c r="AI451" s="12"/>
      <c r="AJ451" s="9"/>
      <c r="AK451" s="12"/>
      <c r="AM451" s="12"/>
      <c r="AN451" s="9"/>
      <c r="AO451" s="12"/>
      <c r="AP451" s="9"/>
      <c r="AS451" s="12"/>
      <c r="AT451" s="9"/>
      <c r="AU451" s="12"/>
      <c r="AV451" s="11"/>
      <c r="AW451" s="12"/>
      <c r="AX451" s="11"/>
      <c r="AZ451" s="9"/>
      <c r="BE451" s="10"/>
      <c r="BG451" s="10"/>
      <c r="BL451" s="10"/>
      <c r="BM451" s="10"/>
      <c r="BW451" s="10"/>
      <c r="BX451" s="10"/>
      <c r="BY451" s="10"/>
      <c r="BZ451" s="10"/>
      <c r="CB451" s="10"/>
      <c r="CC451" s="10"/>
      <c r="CQ451" s="10"/>
      <c r="CS451" s="10"/>
      <c r="CT451" s="10"/>
      <c r="CU451" s="10"/>
      <c r="CV451" s="10"/>
      <c r="CW451" s="10"/>
      <c r="CX451" s="10"/>
      <c r="CY451" s="10"/>
      <c r="DB451" s="10"/>
      <c r="DC451" s="10"/>
      <c r="DL451" s="10"/>
      <c r="DO451" s="12"/>
      <c r="DP451" s="12"/>
      <c r="DQ451" s="12"/>
      <c r="EC451" s="12"/>
      <c r="ED451" s="12"/>
      <c r="EE451" s="12"/>
      <c r="EG451" s="10"/>
      <c r="ET451" s="10"/>
      <c r="FM451" s="12"/>
      <c r="FN451" s="12"/>
      <c r="FO451" s="12"/>
      <c r="FP451" s="12"/>
      <c r="FQ451" s="12"/>
      <c r="GA451" s="12"/>
      <c r="GB451" s="12"/>
      <c r="GE451" s="12"/>
      <c r="GK451" s="12"/>
      <c r="GX451" s="12"/>
      <c r="GY451" s="12"/>
      <c r="HA451" s="12"/>
    </row>
    <row r="452" spans="1:209" x14ac:dyDescent="0.35">
      <c r="A452" s="1"/>
      <c r="B452" s="7"/>
      <c r="C452" s="9"/>
      <c r="E452" s="15"/>
      <c r="F452" s="11"/>
      <c r="G452" s="9"/>
      <c r="H452" s="9"/>
      <c r="I452" s="9"/>
      <c r="J452" s="2"/>
      <c r="O452" s="9"/>
      <c r="P452" s="9"/>
      <c r="Q452" s="9"/>
      <c r="R452" s="9"/>
      <c r="S452" s="10"/>
      <c r="U452" s="9"/>
      <c r="V452" s="9"/>
      <c r="W452" s="10"/>
      <c r="X452" s="9"/>
      <c r="Y452" s="10"/>
      <c r="AE452" s="10"/>
      <c r="AG452" s="10"/>
      <c r="AH452" s="11"/>
      <c r="AI452" s="12"/>
      <c r="AJ452" s="9"/>
      <c r="AK452" s="12"/>
      <c r="AM452" s="12"/>
      <c r="AN452" s="9"/>
      <c r="AO452" s="12"/>
      <c r="AP452" s="9"/>
      <c r="AS452" s="12"/>
      <c r="AT452" s="9"/>
      <c r="AU452" s="12"/>
      <c r="AV452" s="11"/>
      <c r="AW452" s="12"/>
      <c r="AX452" s="11"/>
      <c r="AZ452" s="9"/>
      <c r="BE452" s="10"/>
      <c r="BG452" s="10"/>
      <c r="BL452" s="10"/>
      <c r="BM452" s="10"/>
      <c r="BW452" s="10"/>
      <c r="BX452" s="10"/>
      <c r="BY452" s="10"/>
      <c r="BZ452" s="10"/>
      <c r="CB452" s="10"/>
      <c r="CC452" s="10"/>
      <c r="CQ452" s="10"/>
      <c r="CS452" s="10"/>
      <c r="CT452" s="10"/>
      <c r="CU452" s="10"/>
      <c r="CV452" s="10"/>
      <c r="CW452" s="10"/>
      <c r="CX452" s="10"/>
      <c r="CY452" s="10"/>
      <c r="DB452" s="10"/>
      <c r="DC452" s="10"/>
      <c r="DL452" s="10"/>
      <c r="DO452" s="12"/>
      <c r="DP452" s="12"/>
      <c r="DQ452" s="12"/>
      <c r="EC452" s="12"/>
      <c r="ED452" s="12"/>
      <c r="EE452" s="12"/>
      <c r="EG452" s="10"/>
      <c r="ET452" s="10"/>
      <c r="FM452" s="12"/>
      <c r="FN452" s="12"/>
      <c r="FO452" s="12"/>
      <c r="FP452" s="12"/>
      <c r="FQ452" s="12"/>
      <c r="GA452" s="12"/>
      <c r="GB452" s="12"/>
      <c r="GE452" s="12"/>
      <c r="GK452" s="12"/>
      <c r="GX452" s="12"/>
      <c r="GY452" s="12"/>
      <c r="HA452" s="12"/>
    </row>
    <row r="453" spans="1:209" x14ac:dyDescent="0.35">
      <c r="A453" s="1"/>
      <c r="B453" s="7"/>
      <c r="C453" s="9"/>
      <c r="E453" s="15"/>
      <c r="F453" s="11"/>
      <c r="G453" s="9"/>
      <c r="H453" s="9"/>
      <c r="I453" s="9"/>
      <c r="J453" s="2"/>
      <c r="O453" s="9"/>
      <c r="P453" s="9"/>
      <c r="Q453" s="9"/>
      <c r="R453" s="9"/>
      <c r="S453" s="10"/>
      <c r="U453" s="9"/>
      <c r="V453" s="9"/>
      <c r="W453" s="12"/>
      <c r="X453" s="9"/>
      <c r="Y453" s="12"/>
      <c r="AE453" s="10"/>
      <c r="AG453" s="10"/>
      <c r="AH453" s="11"/>
      <c r="AI453" s="12"/>
      <c r="AJ453" s="9"/>
      <c r="AK453" s="12"/>
      <c r="AM453" s="12"/>
      <c r="AN453" s="9"/>
      <c r="AO453" s="12"/>
      <c r="AP453" s="9"/>
      <c r="AS453" s="12"/>
      <c r="AU453" s="12"/>
      <c r="AV453" s="11"/>
      <c r="AW453" s="12"/>
      <c r="AX453" s="11"/>
      <c r="AZ453" s="9"/>
      <c r="BE453" s="12"/>
      <c r="BG453" s="12"/>
      <c r="BL453" s="12"/>
      <c r="BM453" s="12"/>
      <c r="BW453" s="12"/>
      <c r="BX453" s="12"/>
      <c r="BY453" s="12"/>
      <c r="BZ453" s="12"/>
      <c r="CB453" s="12"/>
      <c r="CC453" s="12"/>
      <c r="CQ453" s="10"/>
      <c r="CS453" s="12"/>
      <c r="CT453" s="10"/>
      <c r="CU453" s="10"/>
      <c r="CV453" s="10"/>
      <c r="CW453" s="10"/>
      <c r="CX453" s="10"/>
      <c r="CY453" s="10"/>
      <c r="DB453" s="10"/>
      <c r="DC453" s="10"/>
      <c r="DL453" s="10"/>
      <c r="DO453" s="12"/>
      <c r="DP453" s="12"/>
      <c r="DQ453" s="12"/>
      <c r="EC453" s="12"/>
      <c r="ED453" s="12"/>
      <c r="EE453" s="12"/>
      <c r="EG453" s="12"/>
      <c r="ET453" s="12"/>
      <c r="FM453" s="12"/>
      <c r="FN453" s="12"/>
      <c r="FO453" s="12"/>
      <c r="FP453" s="12"/>
      <c r="FQ453" s="12"/>
      <c r="GA453" s="12"/>
      <c r="GB453" s="12"/>
      <c r="GE453" s="12"/>
      <c r="GK453" s="12"/>
      <c r="GX453" s="12"/>
      <c r="GY453" s="12"/>
      <c r="HA453" s="12"/>
    </row>
    <row r="454" spans="1:209" x14ac:dyDescent="0.35">
      <c r="A454" s="1"/>
      <c r="B454" s="7"/>
      <c r="C454" s="9"/>
      <c r="E454" s="15"/>
      <c r="F454" s="11"/>
      <c r="G454" s="9"/>
      <c r="H454" s="9"/>
      <c r="I454" s="9"/>
      <c r="J454" s="2"/>
      <c r="O454" s="9"/>
      <c r="P454" s="9"/>
      <c r="Q454" s="9"/>
      <c r="R454" s="9"/>
      <c r="S454" s="10"/>
      <c r="U454" s="9"/>
      <c r="V454" s="9"/>
      <c r="W454" s="12"/>
      <c r="X454" s="9"/>
      <c r="Y454" s="12"/>
      <c r="AE454" s="10"/>
      <c r="AG454" s="10"/>
      <c r="AH454" s="11"/>
      <c r="AI454" s="12"/>
      <c r="AJ454" s="9"/>
      <c r="AK454" s="12"/>
      <c r="AM454" s="12"/>
      <c r="AN454" s="9"/>
      <c r="AO454" s="12"/>
      <c r="AP454" s="9"/>
      <c r="AS454" s="12"/>
      <c r="AU454" s="12"/>
      <c r="AV454" s="11"/>
      <c r="AW454" s="12"/>
      <c r="AX454" s="11"/>
      <c r="AZ454" s="9"/>
      <c r="BE454" s="12"/>
      <c r="BG454" s="12"/>
      <c r="BL454" s="12"/>
      <c r="BM454" s="12"/>
      <c r="BW454" s="12"/>
      <c r="BX454" s="12"/>
      <c r="BY454" s="12"/>
      <c r="BZ454" s="12"/>
      <c r="CB454" s="12"/>
      <c r="CC454" s="12"/>
      <c r="CQ454" s="10"/>
      <c r="CS454" s="12"/>
      <c r="CT454" s="10"/>
      <c r="CU454" s="10"/>
      <c r="CV454" s="10"/>
      <c r="CW454" s="10"/>
      <c r="CX454" s="10"/>
      <c r="CY454" s="10"/>
      <c r="DB454" s="10"/>
      <c r="DC454" s="10"/>
      <c r="DL454" s="10"/>
      <c r="DO454" s="12"/>
      <c r="DP454" s="12"/>
      <c r="DQ454" s="12"/>
      <c r="EC454" s="12"/>
      <c r="ED454" s="12"/>
      <c r="EE454" s="12"/>
      <c r="EG454" s="12"/>
      <c r="ET454" s="12"/>
      <c r="FM454" s="12"/>
      <c r="FN454" s="12"/>
      <c r="FO454" s="12"/>
      <c r="FP454" s="12"/>
      <c r="FQ454" s="12"/>
      <c r="GA454" s="12"/>
      <c r="GB454" s="12"/>
      <c r="GE454" s="12"/>
      <c r="GK454" s="12"/>
      <c r="GX454" s="12"/>
      <c r="GY454" s="12"/>
      <c r="HA454" s="12"/>
    </row>
    <row r="455" spans="1:209" x14ac:dyDescent="0.35">
      <c r="A455" s="1"/>
      <c r="B455" s="7"/>
      <c r="C455" s="9"/>
      <c r="E455" s="15"/>
      <c r="F455" s="11"/>
      <c r="G455" s="9"/>
      <c r="H455" s="9"/>
      <c r="I455" s="9"/>
      <c r="J455" s="2"/>
      <c r="O455" s="9"/>
      <c r="P455" s="9"/>
      <c r="Q455" s="9"/>
      <c r="R455" s="9"/>
      <c r="S455" s="10"/>
      <c r="U455" s="9"/>
      <c r="V455" s="9"/>
      <c r="W455" s="12"/>
      <c r="X455" s="9"/>
      <c r="Y455" s="12"/>
      <c r="AE455" s="10"/>
      <c r="AG455" s="10"/>
      <c r="AH455" s="11"/>
      <c r="AI455" s="12"/>
      <c r="AJ455" s="9"/>
      <c r="AK455" s="12"/>
      <c r="AM455" s="12"/>
      <c r="AN455" s="9"/>
      <c r="AO455" s="12"/>
      <c r="AP455" s="9"/>
      <c r="AS455" s="12"/>
      <c r="AT455" s="9"/>
      <c r="AU455" s="12"/>
      <c r="AV455" s="11"/>
      <c r="AW455" s="12"/>
      <c r="AX455" s="11"/>
      <c r="AZ455" s="9"/>
      <c r="BE455" s="12"/>
      <c r="BG455" s="12"/>
      <c r="BL455" s="12"/>
      <c r="BM455" s="12"/>
      <c r="BW455" s="12"/>
      <c r="BX455" s="12"/>
      <c r="BY455" s="12"/>
      <c r="BZ455" s="12"/>
      <c r="CB455" s="12"/>
      <c r="CC455" s="12"/>
      <c r="CQ455" s="10"/>
      <c r="CS455" s="12"/>
      <c r="CT455" s="10"/>
      <c r="CU455" s="10"/>
      <c r="CV455" s="10"/>
      <c r="CW455" s="10"/>
      <c r="CX455" s="10"/>
      <c r="CY455" s="10"/>
      <c r="DB455" s="10"/>
      <c r="DC455" s="10"/>
      <c r="DL455" s="10"/>
      <c r="DO455" s="12"/>
      <c r="DP455" s="12"/>
      <c r="DQ455" s="12"/>
      <c r="EC455" s="12"/>
      <c r="ED455" s="12"/>
      <c r="EE455" s="12"/>
      <c r="EG455" s="12"/>
      <c r="ET455" s="12"/>
      <c r="FM455" s="12"/>
      <c r="FN455" s="12"/>
      <c r="FO455" s="12"/>
      <c r="FP455" s="12"/>
      <c r="FQ455" s="12"/>
      <c r="GA455" s="12"/>
      <c r="GB455" s="12"/>
      <c r="GE455" s="12"/>
      <c r="GK455" s="12"/>
      <c r="GX455" s="12"/>
      <c r="GY455" s="12"/>
      <c r="HA455" s="12"/>
    </row>
    <row r="456" spans="1:209" x14ac:dyDescent="0.35">
      <c r="A456" s="1"/>
      <c r="B456" s="7"/>
      <c r="C456" s="9"/>
      <c r="E456" s="15"/>
      <c r="F456" s="11"/>
      <c r="G456" s="9"/>
      <c r="H456" s="9"/>
      <c r="I456" s="9"/>
      <c r="J456" s="2"/>
      <c r="O456" s="9"/>
      <c r="P456" s="9"/>
      <c r="Q456" s="9"/>
      <c r="R456" s="9"/>
      <c r="S456" s="10"/>
      <c r="U456" s="9"/>
      <c r="V456" s="9"/>
      <c r="W456" s="12"/>
      <c r="X456" s="9"/>
      <c r="Y456" s="12"/>
      <c r="AE456" s="10"/>
      <c r="AG456" s="10"/>
      <c r="AH456" s="11"/>
      <c r="AI456" s="12"/>
      <c r="AJ456" s="9"/>
      <c r="AK456" s="12"/>
      <c r="AM456" s="12"/>
      <c r="AN456" s="9"/>
      <c r="AO456" s="12"/>
      <c r="AP456" s="9"/>
      <c r="AS456" s="12"/>
      <c r="AT456" s="9"/>
      <c r="AU456" s="12"/>
      <c r="AV456" s="11"/>
      <c r="AW456" s="12"/>
      <c r="AX456" s="11"/>
      <c r="AZ456" s="9"/>
      <c r="BE456" s="12"/>
      <c r="BG456" s="12"/>
      <c r="BL456" s="12"/>
      <c r="BM456" s="12"/>
      <c r="BW456" s="12"/>
      <c r="BX456" s="12"/>
      <c r="BY456" s="12"/>
      <c r="BZ456" s="12"/>
      <c r="CB456" s="12"/>
      <c r="CC456" s="12"/>
      <c r="CQ456" s="10"/>
      <c r="CS456" s="12"/>
      <c r="CT456" s="10"/>
      <c r="CU456" s="10"/>
      <c r="CV456" s="10"/>
      <c r="CW456" s="10"/>
      <c r="CX456" s="10"/>
      <c r="CY456" s="10"/>
      <c r="DB456" s="10"/>
      <c r="DC456" s="10"/>
      <c r="DL456" s="10"/>
      <c r="DO456" s="12"/>
      <c r="DP456" s="12"/>
      <c r="DQ456" s="12"/>
      <c r="EC456" s="12"/>
      <c r="ED456" s="12"/>
      <c r="EE456" s="12"/>
      <c r="EG456" s="12"/>
      <c r="ET456" s="12"/>
      <c r="FM456" s="12"/>
      <c r="FN456" s="12"/>
      <c r="FO456" s="12"/>
      <c r="FP456" s="12"/>
      <c r="FQ456" s="12"/>
      <c r="GA456" s="12"/>
      <c r="GB456" s="12"/>
      <c r="GE456" s="12"/>
      <c r="GK456" s="12"/>
      <c r="GX456" s="12"/>
      <c r="GY456" s="12"/>
      <c r="HA456" s="12"/>
    </row>
    <row r="457" spans="1:209" x14ac:dyDescent="0.35">
      <c r="A457" s="1"/>
      <c r="B457" s="7"/>
      <c r="C457" s="9"/>
      <c r="E457" s="15"/>
      <c r="F457" s="11"/>
      <c r="G457" s="9"/>
      <c r="H457" s="9"/>
      <c r="I457" s="9"/>
      <c r="J457" s="2"/>
      <c r="O457" s="9"/>
      <c r="P457" s="9"/>
      <c r="Q457" s="9"/>
      <c r="R457" s="9"/>
      <c r="S457" s="10"/>
      <c r="U457" s="9"/>
      <c r="V457" s="9"/>
      <c r="W457" s="12"/>
      <c r="X457" s="9"/>
      <c r="Y457" s="12"/>
      <c r="AE457" s="10"/>
      <c r="AG457" s="10"/>
      <c r="AH457" s="11"/>
      <c r="AI457" s="12"/>
      <c r="AJ457" s="9"/>
      <c r="AK457" s="12"/>
      <c r="AM457" s="12"/>
      <c r="AN457" s="9"/>
      <c r="AO457" s="12"/>
      <c r="AP457" s="9"/>
      <c r="AS457" s="12"/>
      <c r="AT457" s="9"/>
      <c r="AU457" s="12"/>
      <c r="AV457" s="11"/>
      <c r="AW457" s="12"/>
      <c r="AX457" s="11"/>
      <c r="AZ457" s="9"/>
      <c r="BE457" s="12"/>
      <c r="BG457" s="12"/>
      <c r="BL457" s="12"/>
      <c r="BM457" s="12"/>
      <c r="BW457" s="12"/>
      <c r="BX457" s="12"/>
      <c r="BY457" s="12"/>
      <c r="BZ457" s="12"/>
      <c r="CB457" s="12"/>
      <c r="CC457" s="12"/>
      <c r="CQ457" s="10"/>
      <c r="CS457" s="12"/>
      <c r="CT457" s="10"/>
      <c r="CU457" s="10"/>
      <c r="CV457" s="10"/>
      <c r="CW457" s="10"/>
      <c r="CX457" s="10"/>
      <c r="CY457" s="10"/>
      <c r="DB457" s="10"/>
      <c r="DC457" s="10"/>
      <c r="DL457" s="10"/>
      <c r="DO457" s="12"/>
      <c r="DP457" s="12"/>
      <c r="DQ457" s="12"/>
      <c r="EC457" s="12"/>
      <c r="ED457" s="12"/>
      <c r="EE457" s="12"/>
      <c r="EG457" s="12"/>
      <c r="ET457" s="12"/>
      <c r="FM457" s="12"/>
      <c r="FN457" s="12"/>
      <c r="FO457" s="12"/>
      <c r="FP457" s="12"/>
      <c r="FQ457" s="12"/>
      <c r="GA457" s="12"/>
      <c r="GB457" s="12"/>
      <c r="GE457" s="12"/>
      <c r="GK457" s="12"/>
      <c r="GX457" s="12"/>
      <c r="GY457" s="12"/>
      <c r="HA457" s="12"/>
    </row>
    <row r="458" spans="1:209" x14ac:dyDescent="0.35">
      <c r="A458" s="1"/>
      <c r="B458" s="7"/>
      <c r="C458" s="9"/>
      <c r="E458" s="15"/>
      <c r="F458" s="11"/>
      <c r="G458" s="9"/>
      <c r="H458" s="9"/>
      <c r="I458" s="9"/>
      <c r="J458" s="2"/>
      <c r="O458" s="9"/>
      <c r="P458" s="9"/>
      <c r="Q458" s="9"/>
      <c r="R458" s="9"/>
      <c r="S458" s="10"/>
      <c r="U458" s="9"/>
      <c r="V458" s="9"/>
      <c r="W458" s="12"/>
      <c r="X458" s="9"/>
      <c r="Y458" s="12"/>
      <c r="AE458" s="10"/>
      <c r="AG458" s="10"/>
      <c r="AH458" s="11"/>
      <c r="AI458" s="12"/>
      <c r="AJ458" s="9"/>
      <c r="AK458" s="12"/>
      <c r="AM458" s="12"/>
      <c r="AN458" s="9"/>
      <c r="AO458" s="12"/>
      <c r="AP458" s="9"/>
      <c r="AS458" s="12"/>
      <c r="AT458" s="9"/>
      <c r="AU458" s="12"/>
      <c r="AV458" s="11"/>
      <c r="AW458" s="12"/>
      <c r="AX458" s="11"/>
      <c r="AZ458" s="9"/>
      <c r="BE458" s="12"/>
      <c r="BG458" s="12"/>
      <c r="BL458" s="12"/>
      <c r="BM458" s="12"/>
      <c r="BW458" s="12"/>
      <c r="BX458" s="12"/>
      <c r="BY458" s="12"/>
      <c r="BZ458" s="12"/>
      <c r="CB458" s="12"/>
      <c r="CC458" s="12"/>
      <c r="CQ458" s="10"/>
      <c r="CS458" s="12"/>
      <c r="CT458" s="10"/>
      <c r="CU458" s="10"/>
      <c r="CV458" s="10"/>
      <c r="CW458" s="10"/>
      <c r="CX458" s="10"/>
      <c r="CY458" s="10"/>
      <c r="DB458" s="10"/>
      <c r="DC458" s="10"/>
      <c r="DL458" s="10"/>
      <c r="DO458" s="12"/>
      <c r="DP458" s="12"/>
      <c r="DQ458" s="12"/>
      <c r="EC458" s="12"/>
      <c r="ED458" s="12"/>
      <c r="EE458" s="12"/>
      <c r="EG458" s="12"/>
      <c r="ET458" s="12"/>
      <c r="FM458" s="12"/>
      <c r="FN458" s="12"/>
      <c r="FO458" s="12"/>
      <c r="FP458" s="12"/>
      <c r="FQ458" s="12"/>
      <c r="GA458" s="12"/>
      <c r="GB458" s="12"/>
      <c r="GE458" s="12"/>
      <c r="GK458" s="12"/>
      <c r="GX458" s="12"/>
      <c r="GY458" s="12"/>
      <c r="HA458" s="12"/>
    </row>
    <row r="459" spans="1:209" x14ac:dyDescent="0.35">
      <c r="A459" s="1"/>
      <c r="B459" s="7"/>
      <c r="C459" s="9"/>
      <c r="E459" s="15"/>
      <c r="F459" s="11"/>
      <c r="G459" s="9"/>
      <c r="H459" s="9"/>
      <c r="I459" s="9"/>
      <c r="J459" s="2"/>
      <c r="O459" s="9"/>
      <c r="P459" s="9"/>
      <c r="Q459" s="9"/>
      <c r="R459" s="9"/>
      <c r="S459" s="10"/>
      <c r="U459" s="9"/>
      <c r="V459" s="9"/>
      <c r="W459" s="12"/>
      <c r="X459" s="9"/>
      <c r="Y459" s="12"/>
      <c r="AE459" s="10"/>
      <c r="AG459" s="10"/>
      <c r="AH459" s="11"/>
      <c r="AI459" s="12"/>
      <c r="AJ459" s="9"/>
      <c r="AK459" s="12"/>
      <c r="AM459" s="12"/>
      <c r="AN459" s="9"/>
      <c r="AO459" s="12"/>
      <c r="AP459" s="9"/>
      <c r="AS459" s="12"/>
      <c r="AT459" s="9"/>
      <c r="AU459" s="12"/>
      <c r="AV459" s="11"/>
      <c r="AW459" s="12"/>
      <c r="AX459" s="11"/>
      <c r="AZ459" s="9"/>
      <c r="BE459" s="12"/>
      <c r="BG459" s="12"/>
      <c r="BL459" s="12"/>
      <c r="BM459" s="12"/>
      <c r="BW459" s="12"/>
      <c r="BX459" s="12"/>
      <c r="BY459" s="12"/>
      <c r="BZ459" s="12"/>
      <c r="CB459" s="12"/>
      <c r="CC459" s="12"/>
      <c r="CQ459" s="10"/>
      <c r="CS459" s="12"/>
      <c r="CT459" s="10"/>
      <c r="CU459" s="10"/>
      <c r="CV459" s="10"/>
      <c r="CW459" s="10"/>
      <c r="CX459" s="10"/>
      <c r="CY459" s="10"/>
      <c r="DB459" s="10"/>
      <c r="DC459" s="10"/>
      <c r="DL459" s="10"/>
      <c r="DO459" s="12"/>
      <c r="DP459" s="12"/>
      <c r="DQ459" s="12"/>
      <c r="EC459" s="12"/>
      <c r="ED459" s="12"/>
      <c r="EE459" s="12"/>
      <c r="EG459" s="12"/>
      <c r="ET459" s="12"/>
      <c r="FM459" s="12"/>
      <c r="FN459" s="12"/>
      <c r="FO459" s="12"/>
      <c r="FP459" s="12"/>
      <c r="FQ459" s="12"/>
      <c r="GA459" s="12"/>
      <c r="GB459" s="12"/>
      <c r="GE459" s="12"/>
      <c r="GK459" s="12"/>
      <c r="GX459" s="12"/>
      <c r="GY459" s="12"/>
      <c r="HA459" s="12"/>
    </row>
    <row r="460" spans="1:209" x14ac:dyDescent="0.35">
      <c r="A460" s="1"/>
      <c r="B460" s="7"/>
      <c r="C460" s="9"/>
      <c r="E460" s="15"/>
      <c r="F460" s="11"/>
      <c r="G460" s="9"/>
      <c r="H460" s="9"/>
      <c r="I460" s="9"/>
      <c r="J460" s="2"/>
      <c r="O460" s="9"/>
      <c r="P460" s="9"/>
      <c r="Q460" s="9"/>
      <c r="R460" s="9"/>
      <c r="S460" s="10"/>
      <c r="U460" s="9"/>
      <c r="V460" s="9"/>
      <c r="W460" s="12"/>
      <c r="X460" s="9"/>
      <c r="Y460" s="12"/>
      <c r="AE460" s="10"/>
      <c r="AG460" s="10"/>
      <c r="AH460" s="11"/>
      <c r="AI460" s="12"/>
      <c r="AJ460" s="9"/>
      <c r="AK460" s="12"/>
      <c r="AM460" s="12"/>
      <c r="AN460" s="9"/>
      <c r="AO460" s="12"/>
      <c r="AP460" s="9"/>
      <c r="AS460" s="12"/>
      <c r="AT460" s="9"/>
      <c r="AU460" s="12"/>
      <c r="AV460" s="11"/>
      <c r="AW460" s="12"/>
      <c r="AX460" s="11"/>
      <c r="AZ460" s="9"/>
      <c r="BE460" s="12"/>
      <c r="BG460" s="12"/>
      <c r="BL460" s="12"/>
      <c r="BM460" s="12"/>
      <c r="BW460" s="12"/>
      <c r="BX460" s="12"/>
      <c r="BY460" s="12"/>
      <c r="BZ460" s="12"/>
      <c r="CB460" s="12"/>
      <c r="CC460" s="12"/>
      <c r="CQ460" s="10"/>
      <c r="CS460" s="12"/>
      <c r="CT460" s="10"/>
      <c r="CU460" s="10"/>
      <c r="CV460" s="10"/>
      <c r="CW460" s="10"/>
      <c r="CX460" s="10"/>
      <c r="CY460" s="10"/>
      <c r="DB460" s="10"/>
      <c r="DC460" s="10"/>
      <c r="DL460" s="10"/>
      <c r="DO460" s="12"/>
      <c r="DP460" s="12"/>
      <c r="DQ460" s="12"/>
      <c r="EC460" s="12"/>
      <c r="ED460" s="12"/>
      <c r="EE460" s="12"/>
      <c r="EG460" s="12"/>
      <c r="ET460" s="12"/>
      <c r="FM460" s="12"/>
      <c r="FN460" s="12"/>
      <c r="FO460" s="12"/>
      <c r="FP460" s="12"/>
      <c r="FQ460" s="12"/>
      <c r="GA460" s="12"/>
      <c r="GB460" s="12"/>
      <c r="GE460" s="12"/>
      <c r="GK460" s="12"/>
      <c r="GX460" s="12"/>
      <c r="GY460" s="12"/>
      <c r="HA460" s="12"/>
    </row>
    <row r="461" spans="1:209" x14ac:dyDescent="0.35">
      <c r="A461" s="1"/>
      <c r="B461" s="7"/>
      <c r="C461" s="9"/>
      <c r="E461" s="15"/>
      <c r="F461" s="11"/>
      <c r="G461" s="9"/>
      <c r="H461" s="9"/>
      <c r="I461" s="9"/>
      <c r="J461" s="2"/>
      <c r="O461" s="9"/>
      <c r="P461" s="9"/>
      <c r="Q461" s="9"/>
      <c r="R461" s="9"/>
      <c r="S461" s="10"/>
      <c r="U461" s="9"/>
      <c r="V461" s="9"/>
      <c r="W461" s="12"/>
      <c r="X461" s="9"/>
      <c r="Y461" s="12"/>
      <c r="AE461" s="10"/>
      <c r="AG461" s="10"/>
      <c r="AH461" s="11"/>
      <c r="AI461" s="12"/>
      <c r="AJ461" s="9"/>
      <c r="AK461" s="12"/>
      <c r="AM461" s="12"/>
      <c r="AN461" s="9"/>
      <c r="AO461" s="12"/>
      <c r="AP461" s="9"/>
      <c r="AS461" s="12"/>
      <c r="AT461" s="9"/>
      <c r="AU461" s="12"/>
      <c r="AV461" s="11"/>
      <c r="AW461" s="12"/>
      <c r="AX461" s="11"/>
      <c r="AZ461" s="9"/>
      <c r="BE461" s="12"/>
      <c r="BG461" s="12"/>
      <c r="BL461" s="12"/>
      <c r="BM461" s="12"/>
      <c r="BW461" s="12"/>
      <c r="BX461" s="12"/>
      <c r="BY461" s="12"/>
      <c r="BZ461" s="12"/>
      <c r="CB461" s="12"/>
      <c r="CC461" s="12"/>
      <c r="CQ461" s="10"/>
      <c r="CS461" s="12"/>
      <c r="CT461" s="10"/>
      <c r="CU461" s="10"/>
      <c r="CV461" s="10"/>
      <c r="CW461" s="10"/>
      <c r="CX461" s="10"/>
      <c r="CY461" s="10"/>
      <c r="DB461" s="10"/>
      <c r="DC461" s="10"/>
      <c r="DL461" s="10"/>
      <c r="DO461" s="12"/>
      <c r="DP461" s="12"/>
      <c r="DQ461" s="12"/>
      <c r="EC461" s="12"/>
      <c r="ED461" s="12"/>
      <c r="EE461" s="12"/>
      <c r="EG461" s="12"/>
      <c r="ET461" s="12"/>
      <c r="FM461" s="12"/>
      <c r="FN461" s="12"/>
      <c r="FO461" s="12"/>
      <c r="FP461" s="12"/>
      <c r="FQ461" s="12"/>
      <c r="GA461" s="12"/>
      <c r="GB461" s="12"/>
      <c r="GE461" s="12"/>
      <c r="GK461" s="12"/>
      <c r="GX461" s="12"/>
      <c r="GY461" s="12"/>
      <c r="HA461" s="12"/>
    </row>
    <row r="462" spans="1:209" x14ac:dyDescent="0.35">
      <c r="A462" s="1"/>
      <c r="B462" s="7"/>
      <c r="C462" s="9"/>
      <c r="E462" s="15"/>
      <c r="F462" s="11"/>
      <c r="G462" s="9"/>
      <c r="H462" s="9"/>
      <c r="I462" s="9"/>
      <c r="J462" s="2"/>
      <c r="O462" s="9"/>
      <c r="P462" s="9"/>
      <c r="Q462" s="9"/>
      <c r="R462" s="9"/>
      <c r="S462" s="10"/>
      <c r="U462" s="9"/>
      <c r="V462" s="9"/>
      <c r="W462" s="12"/>
      <c r="X462" s="9"/>
      <c r="Y462" s="12"/>
      <c r="AE462" s="10"/>
      <c r="AG462" s="10"/>
      <c r="AH462" s="11"/>
      <c r="AI462" s="12"/>
      <c r="AJ462" s="9"/>
      <c r="AK462" s="12"/>
      <c r="AM462" s="12"/>
      <c r="AO462" s="12"/>
      <c r="AS462" s="12"/>
      <c r="AT462" s="9"/>
      <c r="AU462" s="12"/>
      <c r="AV462" s="11"/>
      <c r="AW462" s="12"/>
      <c r="AX462" s="11"/>
      <c r="AZ462" s="9"/>
      <c r="BE462" s="12"/>
      <c r="BG462" s="12"/>
      <c r="BL462" s="12"/>
      <c r="BM462" s="12"/>
      <c r="BW462" s="12"/>
      <c r="BX462" s="12"/>
      <c r="BY462" s="12"/>
      <c r="BZ462" s="12"/>
      <c r="CB462" s="12"/>
      <c r="CC462" s="12"/>
      <c r="CQ462" s="10"/>
      <c r="CS462" s="12"/>
      <c r="CT462" s="10"/>
      <c r="CU462" s="10"/>
      <c r="CV462" s="10"/>
      <c r="CW462" s="10"/>
      <c r="CX462" s="10"/>
      <c r="CY462" s="10"/>
      <c r="DB462" s="10"/>
      <c r="DC462" s="10"/>
      <c r="DL462" s="10"/>
      <c r="DO462" s="12"/>
      <c r="DP462" s="12"/>
      <c r="DQ462" s="12"/>
      <c r="EC462" s="12"/>
      <c r="ED462" s="12"/>
      <c r="EE462" s="12"/>
      <c r="EG462" s="12"/>
      <c r="ET462" s="12"/>
      <c r="FM462" s="12"/>
      <c r="FN462" s="12"/>
      <c r="FO462" s="12"/>
      <c r="FP462" s="12"/>
      <c r="FQ462" s="12"/>
      <c r="GA462" s="12"/>
      <c r="GB462" s="12"/>
      <c r="GE462" s="12"/>
      <c r="GK462" s="12"/>
      <c r="GX462" s="12"/>
      <c r="GY462" s="12"/>
      <c r="HA462" s="12"/>
    </row>
    <row r="463" spans="1:209" x14ac:dyDescent="0.35">
      <c r="A463" s="1"/>
      <c r="B463" s="7"/>
      <c r="C463" s="9"/>
      <c r="E463" s="15"/>
      <c r="F463" s="11"/>
      <c r="G463" s="9"/>
      <c r="H463" s="9"/>
      <c r="I463" s="9"/>
      <c r="J463" s="2"/>
      <c r="O463" s="9"/>
      <c r="P463" s="9"/>
      <c r="Q463" s="9"/>
      <c r="R463" s="9"/>
      <c r="S463" s="10"/>
      <c r="U463" s="9"/>
      <c r="V463" s="9"/>
      <c r="W463" s="10"/>
      <c r="X463" s="9"/>
      <c r="Y463" s="10"/>
      <c r="AE463" s="10"/>
      <c r="AG463" s="10"/>
      <c r="AH463" s="11"/>
      <c r="AI463" s="12"/>
      <c r="AJ463" s="9"/>
      <c r="AK463" s="12"/>
      <c r="AM463" s="12"/>
      <c r="AO463" s="12"/>
      <c r="AP463" s="9"/>
      <c r="AS463" s="12"/>
      <c r="AU463" s="12"/>
      <c r="AV463" s="11"/>
      <c r="AW463" s="12"/>
      <c r="AX463" s="11"/>
      <c r="AZ463" s="9"/>
      <c r="BE463" s="10"/>
      <c r="BG463" s="10"/>
      <c r="BL463" s="10"/>
      <c r="BM463" s="10"/>
      <c r="BW463" s="10"/>
      <c r="BX463" s="10"/>
      <c r="BY463" s="10"/>
      <c r="BZ463" s="10"/>
      <c r="CB463" s="10"/>
      <c r="CC463" s="10"/>
      <c r="CQ463" s="10"/>
      <c r="CS463" s="10"/>
      <c r="CT463" s="10"/>
      <c r="CU463" s="10"/>
      <c r="CV463" s="10"/>
      <c r="CW463" s="10"/>
      <c r="CX463" s="10"/>
      <c r="CY463" s="10"/>
      <c r="DB463" s="10"/>
      <c r="DC463" s="10"/>
      <c r="DL463" s="10"/>
      <c r="DO463" s="12"/>
      <c r="DP463" s="12"/>
      <c r="DQ463" s="12"/>
      <c r="EC463" s="12"/>
      <c r="ED463" s="12"/>
      <c r="EE463" s="12"/>
      <c r="EG463" s="10"/>
      <c r="ET463" s="10"/>
      <c r="FM463" s="12"/>
      <c r="FN463" s="12"/>
      <c r="FO463" s="12"/>
      <c r="FP463" s="12"/>
      <c r="FQ463" s="12"/>
      <c r="GA463" s="12"/>
      <c r="GB463" s="12"/>
      <c r="GE463" s="12"/>
      <c r="GK463" s="12"/>
      <c r="GX463" s="12"/>
      <c r="GY463" s="12"/>
      <c r="HA463" s="12"/>
    </row>
    <row r="464" spans="1:209" x14ac:dyDescent="0.35">
      <c r="A464" s="1"/>
      <c r="B464" s="7"/>
      <c r="C464" s="9"/>
      <c r="E464" s="15"/>
      <c r="F464" s="11"/>
      <c r="G464" s="9"/>
      <c r="H464" s="9"/>
      <c r="I464" s="9"/>
      <c r="J464" s="2"/>
      <c r="O464" s="9"/>
      <c r="P464" s="9"/>
      <c r="Q464" s="9"/>
      <c r="R464" s="9"/>
      <c r="S464" s="10"/>
      <c r="U464" s="9"/>
      <c r="V464" s="9"/>
      <c r="W464" s="10"/>
      <c r="X464" s="9"/>
      <c r="Y464" s="10"/>
      <c r="AE464" s="10"/>
      <c r="AG464" s="10"/>
      <c r="AH464" s="11"/>
      <c r="AI464" s="12"/>
      <c r="AJ464" s="9"/>
      <c r="AK464" s="12"/>
      <c r="AM464" s="12"/>
      <c r="AO464" s="12"/>
      <c r="AP464" s="9"/>
      <c r="AS464" s="12"/>
      <c r="AU464" s="12"/>
      <c r="AV464" s="11"/>
      <c r="AW464" s="12"/>
      <c r="AX464" s="11"/>
      <c r="AZ464" s="9"/>
      <c r="BE464" s="10"/>
      <c r="BG464" s="10"/>
      <c r="BL464" s="10"/>
      <c r="BM464" s="10"/>
      <c r="BW464" s="10"/>
      <c r="BX464" s="10"/>
      <c r="BY464" s="10"/>
      <c r="BZ464" s="10"/>
      <c r="CB464" s="10"/>
      <c r="CC464" s="10"/>
      <c r="CQ464" s="10"/>
      <c r="CS464" s="10"/>
      <c r="CT464" s="10"/>
      <c r="CU464" s="10"/>
      <c r="CV464" s="10"/>
      <c r="CW464" s="10"/>
      <c r="CX464" s="10"/>
      <c r="CY464" s="10"/>
      <c r="DB464" s="10"/>
      <c r="DC464" s="10"/>
      <c r="DL464" s="10"/>
      <c r="DO464" s="12"/>
      <c r="DP464" s="12"/>
      <c r="DQ464" s="12"/>
      <c r="EC464" s="12"/>
      <c r="ED464" s="12"/>
      <c r="EE464" s="12"/>
      <c r="EG464" s="10"/>
      <c r="ET464" s="10"/>
      <c r="FM464" s="12"/>
      <c r="FN464" s="12"/>
      <c r="FO464" s="12"/>
      <c r="FP464" s="12"/>
      <c r="FQ464" s="12"/>
      <c r="GA464" s="12"/>
      <c r="GB464" s="12"/>
      <c r="GE464" s="12"/>
      <c r="GK464" s="12"/>
      <c r="GX464" s="12"/>
      <c r="GY464" s="12"/>
      <c r="HA464" s="12"/>
    </row>
    <row r="465" spans="1:209" x14ac:dyDescent="0.35">
      <c r="A465" s="1"/>
      <c r="B465" s="7"/>
      <c r="C465" s="9"/>
      <c r="E465" s="15"/>
      <c r="F465" s="11"/>
      <c r="G465" s="9"/>
      <c r="H465" s="9"/>
      <c r="I465" s="9"/>
      <c r="J465" s="2"/>
      <c r="O465" s="9"/>
      <c r="P465" s="9"/>
      <c r="Q465" s="9"/>
      <c r="R465" s="9"/>
      <c r="S465" s="10"/>
      <c r="U465" s="9"/>
      <c r="V465" s="9"/>
      <c r="W465" s="10"/>
      <c r="X465" s="9"/>
      <c r="Y465" s="10"/>
      <c r="AE465" s="10"/>
      <c r="AG465" s="10"/>
      <c r="AH465" s="11"/>
      <c r="AI465" s="12"/>
      <c r="AJ465" s="9"/>
      <c r="AK465" s="12"/>
      <c r="AM465" s="12"/>
      <c r="AO465" s="12"/>
      <c r="AP465" s="9"/>
      <c r="AS465" s="12"/>
      <c r="AU465" s="12"/>
      <c r="AV465" s="11"/>
      <c r="AW465" s="12"/>
      <c r="AX465" s="11"/>
      <c r="AZ465" s="9"/>
      <c r="BE465" s="10"/>
      <c r="BG465" s="10"/>
      <c r="BL465" s="10"/>
      <c r="BM465" s="10"/>
      <c r="BW465" s="10"/>
      <c r="BX465" s="10"/>
      <c r="BY465" s="10"/>
      <c r="BZ465" s="10"/>
      <c r="CB465" s="10"/>
      <c r="CC465" s="10"/>
      <c r="CQ465" s="10"/>
      <c r="CS465" s="10"/>
      <c r="CT465" s="10"/>
      <c r="CU465" s="10"/>
      <c r="CV465" s="10"/>
      <c r="CW465" s="10"/>
      <c r="CX465" s="10"/>
      <c r="CY465" s="10"/>
      <c r="DB465" s="10"/>
      <c r="DC465" s="10"/>
      <c r="DL465" s="10"/>
      <c r="DO465" s="12"/>
      <c r="DP465" s="12"/>
      <c r="DQ465" s="12"/>
      <c r="EC465" s="12"/>
      <c r="ED465" s="12"/>
      <c r="EE465" s="12"/>
      <c r="EG465" s="10"/>
      <c r="ET465" s="10"/>
      <c r="FM465" s="12"/>
      <c r="FN465" s="12"/>
      <c r="FO465" s="12"/>
      <c r="FP465" s="12"/>
      <c r="FQ465" s="12"/>
      <c r="GA465" s="12"/>
      <c r="GB465" s="12"/>
      <c r="GE465" s="12"/>
      <c r="GK465" s="12"/>
      <c r="GX465" s="12"/>
      <c r="GY465" s="12"/>
      <c r="HA465" s="12"/>
    </row>
    <row r="466" spans="1:209" x14ac:dyDescent="0.35">
      <c r="A466" s="1"/>
      <c r="B466" s="7"/>
      <c r="C466" s="9"/>
      <c r="E466" s="15"/>
      <c r="F466" s="11"/>
      <c r="G466" s="9"/>
      <c r="H466" s="9"/>
      <c r="I466" s="9"/>
      <c r="J466" s="2"/>
      <c r="O466" s="9"/>
      <c r="P466" s="9"/>
      <c r="Q466" s="9"/>
      <c r="R466" s="9"/>
      <c r="S466" s="10"/>
      <c r="U466" s="9"/>
      <c r="V466" s="9"/>
      <c r="W466" s="10"/>
      <c r="X466" s="9"/>
      <c r="Y466" s="10"/>
      <c r="AE466" s="10"/>
      <c r="AG466" s="10"/>
      <c r="AH466" s="11"/>
      <c r="AI466" s="12"/>
      <c r="AJ466" s="9"/>
      <c r="AK466" s="12"/>
      <c r="AM466" s="12"/>
      <c r="AO466" s="12"/>
      <c r="AP466" s="9"/>
      <c r="AS466" s="12"/>
      <c r="AT466" s="9"/>
      <c r="AZ466" s="9"/>
      <c r="BE466" s="10"/>
      <c r="BG466" s="10"/>
      <c r="BL466" s="10"/>
      <c r="BM466" s="10"/>
      <c r="BW466" s="10"/>
      <c r="BX466" s="10"/>
      <c r="BY466" s="10"/>
      <c r="BZ466" s="10"/>
      <c r="CB466" s="10"/>
      <c r="CC466" s="10"/>
      <c r="CQ466" s="10"/>
      <c r="CS466" s="10"/>
      <c r="CT466" s="10"/>
      <c r="CU466" s="10"/>
      <c r="CV466" s="10"/>
      <c r="CW466" s="10"/>
      <c r="CX466" s="10"/>
      <c r="CY466" s="10"/>
      <c r="DB466" s="10"/>
      <c r="DC466" s="10"/>
      <c r="DL466" s="10"/>
      <c r="DO466" s="12"/>
      <c r="DP466" s="12"/>
      <c r="DQ466" s="12"/>
      <c r="EC466" s="12"/>
      <c r="EG466" s="10"/>
      <c r="ET466" s="10"/>
      <c r="FM466" s="12"/>
      <c r="FN466" s="12"/>
      <c r="FO466" s="12"/>
      <c r="FP466" s="12"/>
      <c r="FQ466" s="12"/>
      <c r="GA466" s="12"/>
      <c r="GE466" s="12"/>
      <c r="GK466" s="12"/>
      <c r="GX466" s="12"/>
      <c r="HA466" s="12"/>
    </row>
    <row r="467" spans="1:209" x14ac:dyDescent="0.35">
      <c r="A467" s="1"/>
      <c r="B467" s="7"/>
      <c r="C467" s="9"/>
      <c r="E467" s="15"/>
      <c r="F467" s="11"/>
      <c r="G467" s="9"/>
      <c r="H467" s="9"/>
      <c r="I467" s="9"/>
      <c r="J467" s="2"/>
      <c r="O467" s="9"/>
      <c r="P467" s="9"/>
      <c r="Q467" s="9"/>
      <c r="R467" s="9"/>
      <c r="S467" s="10"/>
      <c r="U467" s="9"/>
      <c r="V467" s="9"/>
      <c r="W467" s="10"/>
      <c r="X467" s="9"/>
      <c r="Y467" s="10"/>
      <c r="AE467" s="10"/>
      <c r="AG467" s="10"/>
      <c r="AH467" s="11"/>
      <c r="AI467" s="12"/>
      <c r="AJ467" s="9"/>
      <c r="AK467" s="12"/>
      <c r="AM467" s="12"/>
      <c r="AO467" s="12"/>
      <c r="AP467" s="9"/>
      <c r="AS467" s="12"/>
      <c r="AT467" s="9"/>
      <c r="AV467" s="9"/>
      <c r="AZ467" s="9"/>
      <c r="BE467" s="10"/>
      <c r="BG467" s="10"/>
      <c r="BL467" s="10"/>
      <c r="BM467" s="10"/>
      <c r="BW467" s="10"/>
      <c r="BX467" s="10"/>
      <c r="BY467" s="10"/>
      <c r="BZ467" s="10"/>
      <c r="CB467" s="10"/>
      <c r="CC467" s="10"/>
      <c r="CQ467" s="10"/>
      <c r="CS467" s="10"/>
      <c r="CT467" s="10"/>
      <c r="CU467" s="10"/>
      <c r="CV467" s="10"/>
      <c r="CW467" s="10"/>
      <c r="CX467" s="10"/>
      <c r="CY467" s="10"/>
      <c r="DB467" s="10"/>
      <c r="DC467" s="10"/>
      <c r="DL467" s="10"/>
      <c r="DO467" s="12"/>
      <c r="DP467" s="12"/>
      <c r="DQ467" s="12"/>
      <c r="EC467" s="12"/>
      <c r="EG467" s="10"/>
      <c r="ET467" s="10"/>
      <c r="FM467" s="12"/>
      <c r="FN467" s="12"/>
      <c r="FO467" s="12"/>
      <c r="FP467" s="12"/>
      <c r="FQ467" s="12"/>
      <c r="GA467" s="12"/>
      <c r="GE467" s="12"/>
      <c r="GK467" s="12"/>
      <c r="GX467" s="12"/>
      <c r="HA467" s="12"/>
    </row>
    <row r="468" spans="1:209" x14ac:dyDescent="0.35">
      <c r="A468" s="1"/>
      <c r="B468" s="7"/>
      <c r="C468" s="9"/>
      <c r="E468" s="15"/>
      <c r="F468" s="11"/>
      <c r="G468" s="9"/>
      <c r="H468" s="9"/>
      <c r="I468" s="9"/>
      <c r="J468" s="2"/>
      <c r="O468" s="9"/>
      <c r="P468" s="9"/>
      <c r="Q468" s="9"/>
      <c r="R468" s="9"/>
      <c r="S468" s="10"/>
      <c r="U468" s="9"/>
      <c r="V468" s="9"/>
      <c r="W468" s="10"/>
      <c r="X468" s="9"/>
      <c r="Y468" s="10"/>
      <c r="AE468" s="10"/>
      <c r="AG468" s="10"/>
      <c r="AH468" s="11"/>
      <c r="AI468" s="12"/>
      <c r="AJ468" s="9"/>
      <c r="AK468" s="12"/>
      <c r="AM468" s="12"/>
      <c r="AO468" s="12"/>
      <c r="AP468" s="9"/>
      <c r="AS468" s="12"/>
      <c r="AT468" s="9"/>
      <c r="AV468" s="9"/>
      <c r="AZ468" s="9"/>
      <c r="BE468" s="10"/>
      <c r="BG468" s="10"/>
      <c r="BL468" s="10"/>
      <c r="BM468" s="10"/>
      <c r="BW468" s="10"/>
      <c r="BX468" s="10"/>
      <c r="BY468" s="10"/>
      <c r="BZ468" s="10"/>
      <c r="CB468" s="10"/>
      <c r="CC468" s="10"/>
      <c r="CQ468" s="10"/>
      <c r="CS468" s="10"/>
      <c r="CT468" s="10"/>
      <c r="CU468" s="10"/>
      <c r="CV468" s="10"/>
      <c r="CW468" s="10"/>
      <c r="CX468" s="10"/>
      <c r="CY468" s="10"/>
      <c r="DB468" s="10"/>
      <c r="DC468" s="10"/>
      <c r="DL468" s="10"/>
      <c r="DO468" s="12"/>
      <c r="DP468" s="12"/>
      <c r="DQ468" s="12"/>
      <c r="EC468" s="12"/>
      <c r="EG468" s="10"/>
      <c r="ET468" s="10"/>
      <c r="FM468" s="12"/>
      <c r="FN468" s="12"/>
      <c r="FO468" s="12"/>
      <c r="FP468" s="12"/>
      <c r="FQ468" s="12"/>
      <c r="GA468" s="12"/>
      <c r="GE468" s="12"/>
      <c r="GK468" s="12"/>
      <c r="GX468" s="12"/>
      <c r="HA468" s="12"/>
    </row>
    <row r="469" spans="1:209" x14ac:dyDescent="0.35">
      <c r="A469" s="1"/>
      <c r="B469" s="7"/>
      <c r="C469" s="9"/>
      <c r="E469" s="15"/>
      <c r="F469" s="11"/>
      <c r="G469" s="9"/>
      <c r="H469" s="9"/>
      <c r="I469" s="9"/>
      <c r="J469" s="2"/>
      <c r="O469" s="9"/>
      <c r="P469" s="9"/>
      <c r="Q469" s="9"/>
      <c r="R469" s="9"/>
      <c r="S469" s="10"/>
      <c r="U469" s="9"/>
      <c r="V469" s="9"/>
      <c r="W469" s="12"/>
      <c r="X469" s="9"/>
      <c r="Y469" s="12"/>
      <c r="AE469" s="10"/>
      <c r="AG469" s="10"/>
      <c r="AH469" s="11"/>
      <c r="AI469" s="12"/>
      <c r="AJ469" s="9"/>
      <c r="AK469" s="12"/>
      <c r="AM469" s="12"/>
      <c r="AO469" s="12"/>
      <c r="AP469" s="9"/>
      <c r="AS469" s="12"/>
      <c r="AT469" s="9"/>
      <c r="AV469" s="9"/>
      <c r="AW469" s="21"/>
      <c r="AZ469" s="9"/>
      <c r="BE469" s="12"/>
      <c r="BG469" s="12"/>
      <c r="BL469" s="12"/>
      <c r="BM469" s="12"/>
      <c r="BW469" s="12"/>
      <c r="BX469" s="12"/>
      <c r="BY469" s="12"/>
      <c r="BZ469" s="12"/>
      <c r="CB469" s="12"/>
      <c r="CC469" s="12"/>
      <c r="CQ469" s="10"/>
      <c r="CS469" s="12"/>
      <c r="CT469" s="10"/>
      <c r="CU469" s="10"/>
      <c r="CV469" s="10"/>
      <c r="CW469" s="10"/>
      <c r="CX469" s="10"/>
      <c r="CY469" s="10"/>
      <c r="DB469" s="10"/>
      <c r="DC469" s="10"/>
      <c r="DL469" s="10"/>
      <c r="DO469" s="12"/>
      <c r="DP469" s="12"/>
      <c r="DQ469" s="12"/>
      <c r="EC469" s="12"/>
      <c r="EE469" s="21"/>
      <c r="EG469" s="12"/>
      <c r="ET469" s="12"/>
      <c r="FM469" s="12"/>
      <c r="FN469" s="12"/>
      <c r="FO469" s="12"/>
      <c r="FP469" s="12"/>
      <c r="FQ469" s="12"/>
      <c r="GA469" s="12"/>
      <c r="GE469" s="12"/>
      <c r="GK469" s="12"/>
      <c r="GX469" s="12"/>
      <c r="HA469" s="12"/>
    </row>
    <row r="470" spans="1:209" x14ac:dyDescent="0.35">
      <c r="A470" s="1"/>
      <c r="B470" s="7"/>
      <c r="C470" s="9"/>
      <c r="E470" s="15"/>
      <c r="F470" s="11"/>
      <c r="G470" s="9"/>
      <c r="H470" s="9"/>
      <c r="I470" s="9"/>
      <c r="J470" s="2"/>
      <c r="O470" s="9"/>
      <c r="P470" s="9"/>
      <c r="Q470" s="9"/>
      <c r="R470" s="9"/>
      <c r="S470" s="10"/>
      <c r="U470" s="9"/>
      <c r="V470" s="9"/>
      <c r="W470" s="12"/>
      <c r="X470" s="9"/>
      <c r="Y470" s="12"/>
      <c r="AE470" s="10"/>
      <c r="AG470" s="10"/>
      <c r="AH470" s="11"/>
      <c r="AI470" s="12"/>
      <c r="AJ470" s="9"/>
      <c r="AK470" s="12"/>
      <c r="AM470" s="12"/>
      <c r="AO470" s="12"/>
      <c r="AP470" s="9"/>
      <c r="AS470" s="12"/>
      <c r="AT470" s="9"/>
      <c r="AV470" s="9"/>
      <c r="AZ470" s="9"/>
      <c r="BE470" s="12"/>
      <c r="BG470" s="12"/>
      <c r="BL470" s="12"/>
      <c r="BM470" s="12"/>
      <c r="BW470" s="12"/>
      <c r="BX470" s="12"/>
      <c r="BY470" s="12"/>
      <c r="BZ470" s="12"/>
      <c r="CB470" s="12"/>
      <c r="CC470" s="12"/>
      <c r="CQ470" s="10"/>
      <c r="CS470" s="12"/>
      <c r="CT470" s="10"/>
      <c r="CU470" s="10"/>
      <c r="CV470" s="10"/>
      <c r="CW470" s="10"/>
      <c r="CX470" s="10"/>
      <c r="CY470" s="10"/>
      <c r="DB470" s="10"/>
      <c r="DC470" s="10"/>
      <c r="DL470" s="10"/>
      <c r="DO470" s="12"/>
      <c r="DP470" s="12"/>
      <c r="DQ470" s="12"/>
      <c r="EC470" s="12"/>
      <c r="EG470" s="12"/>
      <c r="ET470" s="12"/>
      <c r="FM470" s="12"/>
      <c r="FN470" s="12"/>
      <c r="FO470" s="12"/>
      <c r="FP470" s="12"/>
      <c r="FQ470" s="12"/>
      <c r="GA470" s="12"/>
      <c r="GE470" s="12"/>
      <c r="GK470" s="12"/>
      <c r="GX470" s="12"/>
      <c r="HA470" s="12"/>
    </row>
    <row r="471" spans="1:209" x14ac:dyDescent="0.35">
      <c r="A471" s="1"/>
      <c r="B471" s="7"/>
      <c r="C471" s="9"/>
      <c r="E471" s="15"/>
      <c r="F471" s="11"/>
      <c r="G471" s="9"/>
      <c r="H471" s="9"/>
      <c r="I471" s="9"/>
      <c r="J471" s="2"/>
      <c r="O471" s="9"/>
      <c r="P471" s="9"/>
      <c r="Q471" s="9"/>
      <c r="R471" s="9"/>
      <c r="S471" s="10"/>
      <c r="U471" s="9"/>
      <c r="V471" s="9"/>
      <c r="W471" s="12"/>
      <c r="X471" s="9"/>
      <c r="Y471" s="12"/>
      <c r="AE471" s="10"/>
      <c r="AG471" s="10"/>
      <c r="AH471" s="11"/>
      <c r="AI471" s="12"/>
      <c r="AJ471" s="9"/>
      <c r="AK471" s="12"/>
      <c r="AM471" s="12"/>
      <c r="AO471" s="12"/>
      <c r="AP471" s="9"/>
      <c r="AS471" s="12"/>
      <c r="AT471" s="9"/>
      <c r="AV471" s="9"/>
      <c r="AZ471" s="9"/>
      <c r="BE471" s="12"/>
      <c r="BG471" s="12"/>
      <c r="BL471" s="12"/>
      <c r="BM471" s="12"/>
      <c r="BW471" s="12"/>
      <c r="BX471" s="12"/>
      <c r="BY471" s="12"/>
      <c r="BZ471" s="12"/>
      <c r="CB471" s="12"/>
      <c r="CC471" s="12"/>
      <c r="CQ471" s="10"/>
      <c r="CS471" s="12"/>
      <c r="CT471" s="10"/>
      <c r="CU471" s="10"/>
      <c r="CV471" s="10"/>
      <c r="CW471" s="10"/>
      <c r="CX471" s="10"/>
      <c r="CY471" s="10"/>
      <c r="DB471" s="10"/>
      <c r="DC471" s="10"/>
      <c r="DL471" s="10"/>
      <c r="DO471" s="12"/>
      <c r="DP471" s="12"/>
      <c r="DQ471" s="12"/>
      <c r="EC471" s="12"/>
      <c r="EG471" s="12"/>
      <c r="ET471" s="12"/>
      <c r="FM471" s="12"/>
      <c r="FN471" s="12"/>
      <c r="FO471" s="12"/>
      <c r="FP471" s="12"/>
      <c r="FQ471" s="12"/>
      <c r="GA471" s="12"/>
      <c r="GE471" s="12"/>
      <c r="GK471" s="12"/>
      <c r="GX471" s="12"/>
      <c r="HA471" s="12"/>
    </row>
    <row r="472" spans="1:209" x14ac:dyDescent="0.35">
      <c r="A472" s="1"/>
      <c r="B472" s="7"/>
      <c r="C472" s="9"/>
      <c r="E472" s="15"/>
      <c r="F472" s="11"/>
      <c r="G472" s="9"/>
      <c r="H472" s="9"/>
      <c r="I472" s="9"/>
      <c r="J472" s="2"/>
      <c r="O472" s="9"/>
      <c r="P472" s="9"/>
      <c r="Q472" s="9"/>
      <c r="R472" s="9"/>
      <c r="S472" s="10"/>
      <c r="U472" s="9"/>
      <c r="V472" s="9"/>
      <c r="W472" s="10"/>
      <c r="X472" s="9"/>
      <c r="Y472" s="10"/>
      <c r="AE472" s="10"/>
      <c r="AG472" s="10"/>
      <c r="AH472" s="11"/>
      <c r="AI472" s="12"/>
      <c r="AJ472" s="9"/>
      <c r="AK472" s="12"/>
      <c r="AM472" s="12"/>
      <c r="AO472" s="12"/>
      <c r="AP472" s="9"/>
      <c r="AS472" s="12"/>
      <c r="AT472" s="9"/>
      <c r="AV472" s="9"/>
      <c r="AZ472" s="9"/>
      <c r="BE472" s="10"/>
      <c r="BG472" s="10"/>
      <c r="BL472" s="10"/>
      <c r="BM472" s="10"/>
      <c r="BW472" s="10"/>
      <c r="BX472" s="10"/>
      <c r="BY472" s="10"/>
      <c r="BZ472" s="10"/>
      <c r="CB472" s="10"/>
      <c r="CC472" s="10"/>
      <c r="CQ472" s="10"/>
      <c r="CS472" s="10"/>
      <c r="CT472" s="10"/>
      <c r="CU472" s="10"/>
      <c r="CV472" s="10"/>
      <c r="CW472" s="10"/>
      <c r="CX472" s="10"/>
      <c r="CY472" s="10"/>
      <c r="DB472" s="10"/>
      <c r="DC472" s="10"/>
      <c r="DL472" s="10"/>
      <c r="DO472" s="12"/>
      <c r="DP472" s="12"/>
      <c r="DQ472" s="12"/>
      <c r="EC472" s="12"/>
      <c r="EG472" s="10"/>
      <c r="ET472" s="10"/>
      <c r="FM472" s="12"/>
      <c r="FN472" s="12"/>
      <c r="FO472" s="12"/>
      <c r="FP472" s="12"/>
      <c r="FQ472" s="12"/>
      <c r="GA472" s="12"/>
      <c r="GE472" s="12"/>
      <c r="GK472" s="12"/>
      <c r="GX472" s="12"/>
      <c r="HA472" s="12"/>
    </row>
    <row r="473" spans="1:209" x14ac:dyDescent="0.35">
      <c r="A473" s="1"/>
      <c r="B473" s="7"/>
      <c r="C473" s="9"/>
      <c r="E473" s="15"/>
      <c r="F473" s="11"/>
      <c r="G473" s="9"/>
      <c r="H473" s="9"/>
      <c r="I473" s="9"/>
      <c r="J473" s="2"/>
      <c r="O473" s="9"/>
      <c r="P473" s="9"/>
      <c r="Q473" s="9"/>
      <c r="R473" s="9"/>
      <c r="S473" s="10"/>
      <c r="U473" s="9"/>
      <c r="V473" s="9"/>
      <c r="W473" s="10"/>
      <c r="X473" s="9"/>
      <c r="Y473" s="10"/>
      <c r="AE473" s="10"/>
      <c r="AG473" s="10"/>
      <c r="AH473" s="11"/>
      <c r="AI473" s="12"/>
      <c r="AJ473" s="9"/>
      <c r="AK473" s="12"/>
      <c r="AM473" s="12"/>
      <c r="AO473" s="12"/>
      <c r="AP473" s="9"/>
      <c r="AS473" s="12"/>
      <c r="AT473" s="9"/>
      <c r="AV473" s="9"/>
      <c r="AZ473" s="9"/>
      <c r="BE473" s="10"/>
      <c r="BG473" s="10"/>
      <c r="BL473" s="10"/>
      <c r="BM473" s="10"/>
      <c r="BW473" s="10"/>
      <c r="BX473" s="10"/>
      <c r="BY473" s="10"/>
      <c r="BZ473" s="10"/>
      <c r="CB473" s="10"/>
      <c r="CC473" s="10"/>
      <c r="CQ473" s="10"/>
      <c r="CS473" s="10"/>
      <c r="CT473" s="10"/>
      <c r="CU473" s="10"/>
      <c r="CV473" s="10"/>
      <c r="CW473" s="10"/>
      <c r="CX473" s="10"/>
      <c r="CY473" s="10"/>
      <c r="DB473" s="10"/>
      <c r="DC473" s="10"/>
      <c r="DL473" s="10"/>
      <c r="DO473" s="12"/>
      <c r="DP473" s="12"/>
      <c r="DQ473" s="12"/>
      <c r="EC473" s="12"/>
      <c r="EG473" s="10"/>
      <c r="ET473" s="10"/>
      <c r="FM473" s="12"/>
      <c r="FN473" s="12"/>
      <c r="FO473" s="12"/>
      <c r="FP473" s="12"/>
      <c r="FQ473" s="12"/>
      <c r="GA473" s="12"/>
      <c r="GE473" s="12"/>
      <c r="GK473" s="12"/>
      <c r="GX473" s="12"/>
      <c r="HA473" s="12"/>
    </row>
    <row r="474" spans="1:209" x14ac:dyDescent="0.35">
      <c r="A474" s="1"/>
      <c r="B474" s="7"/>
      <c r="C474" s="9"/>
      <c r="E474" s="15"/>
      <c r="F474" s="11"/>
      <c r="G474" s="9"/>
      <c r="H474" s="9"/>
      <c r="I474" s="9"/>
      <c r="J474" s="2"/>
      <c r="O474" s="9"/>
      <c r="P474" s="9"/>
      <c r="Q474" s="9"/>
      <c r="R474" s="9"/>
      <c r="S474" s="10"/>
      <c r="U474" s="9"/>
      <c r="V474" s="9"/>
      <c r="W474" s="10"/>
      <c r="X474" s="9"/>
      <c r="Y474" s="10"/>
      <c r="AE474" s="10"/>
      <c r="AG474" s="10"/>
      <c r="AH474" s="11"/>
      <c r="AI474" s="12"/>
      <c r="AJ474" s="9"/>
      <c r="AK474" s="12"/>
      <c r="AM474" s="12"/>
      <c r="AO474" s="12"/>
      <c r="AP474" s="9"/>
      <c r="AS474" s="12"/>
      <c r="AT474" s="9"/>
      <c r="AU474" s="12"/>
      <c r="AV474" s="11"/>
      <c r="AW474" s="12"/>
      <c r="AX474" s="11"/>
      <c r="AZ474" s="9"/>
      <c r="BE474" s="10"/>
      <c r="BG474" s="10"/>
      <c r="BL474" s="10"/>
      <c r="BM474" s="10"/>
      <c r="BW474" s="10"/>
      <c r="BX474" s="10"/>
      <c r="BY474" s="10"/>
      <c r="BZ474" s="10"/>
      <c r="CB474" s="10"/>
      <c r="CC474" s="10"/>
      <c r="CQ474" s="10"/>
      <c r="CS474" s="10"/>
      <c r="CT474" s="10"/>
      <c r="CU474" s="10"/>
      <c r="CV474" s="10"/>
      <c r="CW474" s="10"/>
      <c r="CX474" s="10"/>
      <c r="CY474" s="10"/>
      <c r="DB474" s="10"/>
      <c r="DC474" s="10"/>
      <c r="DL474" s="10"/>
      <c r="DO474" s="12"/>
      <c r="DP474" s="12"/>
      <c r="DQ474" s="12"/>
      <c r="EC474" s="12"/>
      <c r="ED474" s="12"/>
      <c r="EE474" s="12"/>
      <c r="EG474" s="10"/>
      <c r="ET474" s="10"/>
      <c r="FM474" s="12"/>
      <c r="FN474" s="12"/>
      <c r="FO474" s="12"/>
      <c r="FP474" s="12"/>
      <c r="FQ474" s="12"/>
      <c r="GA474" s="12"/>
      <c r="GB474" s="12"/>
      <c r="GE474" s="12"/>
      <c r="GK474" s="12"/>
      <c r="GX474" s="12"/>
      <c r="GY474" s="12"/>
      <c r="HA474" s="12"/>
    </row>
    <row r="475" spans="1:209" x14ac:dyDescent="0.35">
      <c r="A475" s="1"/>
      <c r="B475" s="7"/>
      <c r="C475" s="9"/>
      <c r="E475" s="15"/>
      <c r="F475" s="11"/>
      <c r="G475" s="9"/>
      <c r="H475" s="9"/>
      <c r="I475" s="9"/>
      <c r="J475" s="2"/>
      <c r="O475" s="9"/>
      <c r="P475" s="9"/>
      <c r="Q475" s="9"/>
      <c r="R475" s="9"/>
      <c r="S475" s="10"/>
      <c r="U475" s="9"/>
      <c r="V475" s="9"/>
      <c r="W475" s="10"/>
      <c r="X475" s="9"/>
      <c r="Y475" s="10"/>
      <c r="AE475" s="10"/>
      <c r="AG475" s="10"/>
      <c r="AH475" s="11"/>
      <c r="AI475" s="12"/>
      <c r="AJ475" s="9"/>
      <c r="AK475" s="12"/>
      <c r="AM475" s="12"/>
      <c r="AO475" s="12"/>
      <c r="AP475" s="9"/>
      <c r="AS475" s="12"/>
      <c r="AT475" s="9"/>
      <c r="AU475" s="12"/>
      <c r="AV475" s="11"/>
      <c r="AW475" s="12"/>
      <c r="AX475" s="11"/>
      <c r="AZ475" s="9"/>
      <c r="BE475" s="10"/>
      <c r="BG475" s="10"/>
      <c r="BL475" s="10"/>
      <c r="BM475" s="10"/>
      <c r="BW475" s="10"/>
      <c r="BX475" s="10"/>
      <c r="BY475" s="10"/>
      <c r="BZ475" s="10"/>
      <c r="CB475" s="10"/>
      <c r="CC475" s="10"/>
      <c r="CQ475" s="10"/>
      <c r="CS475" s="10"/>
      <c r="CT475" s="10"/>
      <c r="CU475" s="10"/>
      <c r="CV475" s="10"/>
      <c r="CW475" s="10"/>
      <c r="CX475" s="10"/>
      <c r="CY475" s="10"/>
      <c r="DB475" s="10"/>
      <c r="DC475" s="10"/>
      <c r="DL475" s="10"/>
      <c r="DO475" s="12"/>
      <c r="DP475" s="12"/>
      <c r="DQ475" s="12"/>
      <c r="EC475" s="12"/>
      <c r="ED475" s="12"/>
      <c r="EE475" s="12"/>
      <c r="EG475" s="10"/>
      <c r="ET475" s="10"/>
      <c r="FM475" s="12"/>
      <c r="FN475" s="12"/>
      <c r="FO475" s="12"/>
      <c r="FP475" s="12"/>
      <c r="FQ475" s="12"/>
      <c r="GA475" s="12"/>
      <c r="GB475" s="12"/>
      <c r="GE475" s="12"/>
      <c r="GK475" s="12"/>
      <c r="GX475" s="12"/>
      <c r="GY475" s="12"/>
      <c r="HA475" s="12"/>
    </row>
    <row r="476" spans="1:209" x14ac:dyDescent="0.35">
      <c r="A476" s="1"/>
      <c r="B476" s="7"/>
      <c r="C476" s="9"/>
      <c r="E476" s="15"/>
      <c r="F476" s="11"/>
      <c r="G476" s="9"/>
      <c r="H476" s="9"/>
      <c r="I476" s="9"/>
      <c r="J476" s="2"/>
      <c r="O476" s="9"/>
      <c r="P476" s="9"/>
      <c r="Q476" s="9"/>
      <c r="R476" s="9"/>
      <c r="S476" s="10"/>
      <c r="U476" s="9"/>
      <c r="V476" s="9"/>
      <c r="W476" s="12"/>
      <c r="X476" s="9"/>
      <c r="Y476" s="12"/>
      <c r="AE476" s="10"/>
      <c r="AG476" s="10"/>
      <c r="AH476" s="11"/>
      <c r="AI476" s="12"/>
      <c r="AJ476" s="9"/>
      <c r="AK476" s="12"/>
      <c r="AM476" s="12"/>
      <c r="AO476" s="12"/>
      <c r="AP476" s="9"/>
      <c r="AS476" s="12"/>
      <c r="AT476" s="9"/>
      <c r="AU476" s="12"/>
      <c r="AV476" s="11"/>
      <c r="AW476" s="12"/>
      <c r="AX476" s="11"/>
      <c r="AZ476" s="9"/>
      <c r="BE476" s="12"/>
      <c r="BG476" s="12"/>
      <c r="BL476" s="12"/>
      <c r="BM476" s="12"/>
      <c r="BW476" s="12"/>
      <c r="BX476" s="12"/>
      <c r="BY476" s="12"/>
      <c r="BZ476" s="12"/>
      <c r="CB476" s="12"/>
      <c r="CC476" s="12"/>
      <c r="CQ476" s="10"/>
      <c r="CS476" s="12"/>
      <c r="CT476" s="10"/>
      <c r="CU476" s="10"/>
      <c r="CV476" s="10"/>
      <c r="CW476" s="10"/>
      <c r="CX476" s="10"/>
      <c r="CY476" s="10"/>
      <c r="DB476" s="10"/>
      <c r="DC476" s="10"/>
      <c r="DL476" s="10"/>
      <c r="DO476" s="12"/>
      <c r="DP476" s="12"/>
      <c r="DQ476" s="12"/>
      <c r="EC476" s="12"/>
      <c r="ED476" s="12"/>
      <c r="EE476" s="12"/>
      <c r="EG476" s="12"/>
      <c r="ET476" s="12"/>
      <c r="FM476" s="12"/>
      <c r="FN476" s="12"/>
      <c r="FO476" s="12"/>
      <c r="FP476" s="12"/>
      <c r="FQ476" s="12"/>
      <c r="GA476" s="12"/>
      <c r="GB476" s="12"/>
      <c r="GE476" s="12"/>
      <c r="GK476" s="12"/>
      <c r="GX476" s="12"/>
      <c r="GY476" s="12"/>
      <c r="HA476" s="12"/>
    </row>
    <row r="477" spans="1:209" x14ac:dyDescent="0.35">
      <c r="A477" s="1"/>
      <c r="B477" s="7"/>
      <c r="C477" s="9"/>
      <c r="E477" s="15"/>
      <c r="F477" s="11"/>
      <c r="G477" s="9"/>
      <c r="H477" s="9"/>
      <c r="I477" s="9"/>
      <c r="J477" s="2"/>
      <c r="O477" s="9"/>
      <c r="P477" s="9"/>
      <c r="Q477" s="9"/>
      <c r="R477" s="9"/>
      <c r="S477" s="10"/>
      <c r="U477" s="9"/>
      <c r="V477" s="9"/>
      <c r="W477" s="12"/>
      <c r="X477" s="9"/>
      <c r="Y477" s="12"/>
      <c r="AE477" s="10"/>
      <c r="AG477" s="10"/>
      <c r="AH477" s="11"/>
      <c r="AI477" s="12"/>
      <c r="AJ477" s="9"/>
      <c r="AK477" s="12"/>
      <c r="AM477" s="12"/>
      <c r="AO477" s="12"/>
      <c r="AP477" s="9"/>
      <c r="AS477" s="12"/>
      <c r="AT477" s="9"/>
      <c r="AU477" s="12"/>
      <c r="AV477" s="11"/>
      <c r="AW477" s="12"/>
      <c r="AX477" s="11"/>
      <c r="AZ477" s="9"/>
      <c r="BE477" s="12"/>
      <c r="BG477" s="12"/>
      <c r="BL477" s="12"/>
      <c r="BM477" s="12"/>
      <c r="BW477" s="12"/>
      <c r="BX477" s="12"/>
      <c r="BY477" s="12"/>
      <c r="BZ477" s="12"/>
      <c r="CB477" s="12"/>
      <c r="CC477" s="12"/>
      <c r="CQ477" s="10"/>
      <c r="CS477" s="12"/>
      <c r="CT477" s="10"/>
      <c r="CU477" s="10"/>
      <c r="CV477" s="10"/>
      <c r="CW477" s="10"/>
      <c r="CX477" s="10"/>
      <c r="CY477" s="10"/>
      <c r="DB477" s="10"/>
      <c r="DC477" s="10"/>
      <c r="DL477" s="10"/>
      <c r="DO477" s="12"/>
      <c r="DP477" s="12"/>
      <c r="DQ477" s="12"/>
      <c r="EC477" s="12"/>
      <c r="ED477" s="12"/>
      <c r="EE477" s="12"/>
      <c r="EG477" s="12"/>
      <c r="ET477" s="12"/>
      <c r="FM477" s="12"/>
      <c r="FN477" s="12"/>
      <c r="FO477" s="12"/>
      <c r="FP477" s="12"/>
      <c r="FQ477" s="12"/>
      <c r="GA477" s="12"/>
      <c r="GB477" s="12"/>
      <c r="GE477" s="12"/>
      <c r="GK477" s="12"/>
      <c r="GX477" s="12"/>
      <c r="GY477" s="12"/>
      <c r="HA477" s="12"/>
    </row>
    <row r="478" spans="1:209" x14ac:dyDescent="0.35">
      <c r="A478" s="1"/>
      <c r="B478" s="7"/>
      <c r="C478" s="9"/>
      <c r="E478" s="15"/>
      <c r="F478" s="11"/>
      <c r="G478" s="9"/>
      <c r="H478" s="9"/>
      <c r="I478" s="9"/>
      <c r="J478" s="2"/>
      <c r="O478" s="9"/>
      <c r="P478" s="9"/>
      <c r="Q478" s="9"/>
      <c r="R478" s="9"/>
      <c r="S478" s="10"/>
      <c r="U478" s="9"/>
      <c r="V478" s="9"/>
      <c r="W478" s="12"/>
      <c r="X478" s="9"/>
      <c r="Y478" s="12"/>
      <c r="AE478" s="10"/>
      <c r="AG478" s="10"/>
      <c r="AH478" s="11"/>
      <c r="AI478" s="12"/>
      <c r="AJ478" s="9"/>
      <c r="AK478" s="12"/>
      <c r="AM478" s="12"/>
      <c r="AO478" s="12"/>
      <c r="AP478" s="9"/>
      <c r="AS478" s="12"/>
      <c r="AT478" s="9"/>
      <c r="AU478" s="12"/>
      <c r="AV478" s="11"/>
      <c r="AW478" s="12"/>
      <c r="AX478" s="11"/>
      <c r="AZ478" s="9"/>
      <c r="BE478" s="12"/>
      <c r="BG478" s="12"/>
      <c r="BL478" s="12"/>
      <c r="BM478" s="12"/>
      <c r="BW478" s="12"/>
      <c r="BX478" s="12"/>
      <c r="BY478" s="12"/>
      <c r="BZ478" s="12"/>
      <c r="CB478" s="12"/>
      <c r="CC478" s="12"/>
      <c r="CQ478" s="10"/>
      <c r="CS478" s="12"/>
      <c r="CT478" s="10"/>
      <c r="CU478" s="10"/>
      <c r="CV478" s="10"/>
      <c r="CW478" s="10"/>
      <c r="CX478" s="10"/>
      <c r="CY478" s="10"/>
      <c r="DB478" s="10"/>
      <c r="DC478" s="10"/>
      <c r="DL478" s="10"/>
      <c r="DO478" s="12"/>
      <c r="DP478" s="12"/>
      <c r="DQ478" s="12"/>
      <c r="EC478" s="12"/>
      <c r="ED478" s="12"/>
      <c r="EE478" s="12"/>
      <c r="EG478" s="12"/>
      <c r="ET478" s="12"/>
      <c r="FM478" s="12"/>
      <c r="FN478" s="12"/>
      <c r="FO478" s="12"/>
      <c r="FP478" s="12"/>
      <c r="FQ478" s="12"/>
      <c r="GA478" s="12"/>
      <c r="GB478" s="12"/>
      <c r="GE478" s="12"/>
      <c r="GK478" s="12"/>
      <c r="GX478" s="12"/>
      <c r="GY478" s="12"/>
      <c r="HA478" s="12"/>
    </row>
    <row r="479" spans="1:209" x14ac:dyDescent="0.35">
      <c r="A479" s="1"/>
      <c r="B479" s="7"/>
      <c r="C479" s="9"/>
      <c r="E479" s="15"/>
      <c r="F479" s="11"/>
      <c r="G479" s="9"/>
      <c r="H479" s="9"/>
      <c r="I479" s="9"/>
      <c r="J479" s="2"/>
      <c r="O479" s="9"/>
      <c r="P479" s="9"/>
      <c r="Q479" s="9"/>
      <c r="R479" s="9"/>
      <c r="S479" s="10"/>
      <c r="U479" s="9"/>
      <c r="V479" s="9"/>
      <c r="W479" s="10"/>
      <c r="X479" s="9"/>
      <c r="Y479" s="10"/>
      <c r="AE479" s="10"/>
      <c r="AG479" s="10"/>
      <c r="AH479" s="11"/>
      <c r="AI479" s="12"/>
      <c r="AJ479" s="9"/>
      <c r="AK479" s="12"/>
      <c r="AM479" s="12"/>
      <c r="AO479" s="12"/>
      <c r="AP479" s="9"/>
      <c r="AS479" s="12"/>
      <c r="AT479" s="9"/>
      <c r="AU479" s="12"/>
      <c r="AV479" s="11"/>
      <c r="AW479" s="12"/>
      <c r="AX479" s="11"/>
      <c r="AZ479" s="9"/>
      <c r="BE479" s="10"/>
      <c r="BG479" s="10"/>
      <c r="BL479" s="10"/>
      <c r="BM479" s="10"/>
      <c r="BW479" s="10"/>
      <c r="BX479" s="10"/>
      <c r="BY479" s="10"/>
      <c r="BZ479" s="10"/>
      <c r="CB479" s="10"/>
      <c r="CC479" s="10"/>
      <c r="CQ479" s="10"/>
      <c r="CS479" s="10"/>
      <c r="CT479" s="10"/>
      <c r="CU479" s="10"/>
      <c r="CV479" s="10"/>
      <c r="CW479" s="10"/>
      <c r="CX479" s="10"/>
      <c r="CY479" s="10"/>
      <c r="DB479" s="10"/>
      <c r="DC479" s="10"/>
      <c r="DL479" s="10"/>
      <c r="DO479" s="12"/>
      <c r="DP479" s="12"/>
      <c r="DQ479" s="12"/>
      <c r="EC479" s="12"/>
      <c r="ED479" s="12"/>
      <c r="EE479" s="12"/>
      <c r="EG479" s="10"/>
      <c r="ET479" s="10"/>
      <c r="FM479" s="12"/>
      <c r="FN479" s="12"/>
      <c r="FO479" s="12"/>
      <c r="FP479" s="12"/>
      <c r="FQ479" s="12"/>
      <c r="GA479" s="12"/>
      <c r="GB479" s="12"/>
      <c r="GE479" s="12"/>
      <c r="GK479" s="12"/>
      <c r="GX479" s="12"/>
      <c r="GY479" s="12"/>
      <c r="HA479" s="12"/>
    </row>
    <row r="480" spans="1:209" x14ac:dyDescent="0.35">
      <c r="A480" s="1"/>
      <c r="B480" s="7"/>
      <c r="C480" s="9"/>
      <c r="E480" s="15"/>
      <c r="F480" s="11"/>
      <c r="G480" s="9"/>
      <c r="H480" s="9"/>
      <c r="I480" s="9"/>
      <c r="J480" s="2"/>
      <c r="O480" s="9"/>
      <c r="P480" s="9"/>
      <c r="Q480" s="9"/>
      <c r="R480" s="9"/>
      <c r="S480" s="10"/>
      <c r="U480" s="9"/>
      <c r="V480" s="9"/>
      <c r="W480" s="10"/>
      <c r="X480" s="9"/>
      <c r="Y480" s="10"/>
      <c r="AE480" s="10"/>
      <c r="AG480" s="10"/>
      <c r="AH480" s="11"/>
      <c r="AI480" s="12"/>
      <c r="AJ480" s="9"/>
      <c r="AK480" s="12"/>
      <c r="AM480" s="12"/>
      <c r="AO480" s="12"/>
      <c r="AP480" s="9"/>
      <c r="AS480" s="12"/>
      <c r="AT480" s="9"/>
      <c r="AU480" s="12"/>
      <c r="AV480" s="11"/>
      <c r="AW480" s="12"/>
      <c r="AX480" s="11"/>
      <c r="AZ480" s="9"/>
      <c r="BE480" s="10"/>
      <c r="BG480" s="10"/>
      <c r="BL480" s="10"/>
      <c r="BM480" s="10"/>
      <c r="BW480" s="10"/>
      <c r="BX480" s="10"/>
      <c r="BY480" s="10"/>
      <c r="BZ480" s="10"/>
      <c r="CB480" s="10"/>
      <c r="CC480" s="10"/>
      <c r="CQ480" s="10"/>
      <c r="CS480" s="10"/>
      <c r="CT480" s="10"/>
      <c r="CU480" s="10"/>
      <c r="CV480" s="10"/>
      <c r="CW480" s="10"/>
      <c r="CX480" s="10"/>
      <c r="CY480" s="10"/>
      <c r="DB480" s="10"/>
      <c r="DC480" s="10"/>
      <c r="DL480" s="10"/>
      <c r="DO480" s="12"/>
      <c r="DP480" s="12"/>
      <c r="DQ480" s="12"/>
      <c r="EC480" s="12"/>
      <c r="ED480" s="12"/>
      <c r="EE480" s="12"/>
      <c r="EG480" s="10"/>
      <c r="ET480" s="10"/>
      <c r="FM480" s="12"/>
      <c r="FN480" s="12"/>
      <c r="FO480" s="12"/>
      <c r="FP480" s="12"/>
      <c r="FQ480" s="12"/>
      <c r="GA480" s="12"/>
      <c r="GB480" s="12"/>
      <c r="GE480" s="12"/>
      <c r="GK480" s="12"/>
      <c r="GX480" s="12"/>
      <c r="GY480" s="12"/>
      <c r="HA480" s="12"/>
    </row>
    <row r="481" spans="1:209" x14ac:dyDescent="0.35">
      <c r="A481" s="1"/>
      <c r="B481" s="7"/>
      <c r="C481" s="9"/>
      <c r="E481" s="15"/>
      <c r="F481" s="11"/>
      <c r="G481" s="9"/>
      <c r="H481" s="9"/>
      <c r="I481" s="9"/>
      <c r="J481" s="2"/>
      <c r="O481" s="9"/>
      <c r="P481" s="9"/>
      <c r="Q481" s="9"/>
      <c r="R481" s="9"/>
      <c r="S481" s="10"/>
      <c r="U481" s="9"/>
      <c r="V481" s="9"/>
      <c r="W481" s="10"/>
      <c r="X481" s="9"/>
      <c r="Y481" s="10"/>
      <c r="AE481" s="10"/>
      <c r="AG481" s="10"/>
      <c r="AH481" s="11"/>
      <c r="AI481" s="12"/>
      <c r="AJ481" s="9"/>
      <c r="AK481" s="12"/>
      <c r="AM481" s="12"/>
      <c r="AO481" s="12"/>
      <c r="AS481" s="12"/>
      <c r="AU481" s="12"/>
      <c r="AV481" s="11"/>
      <c r="AW481" s="12"/>
      <c r="AX481" s="11"/>
      <c r="AZ481" s="9"/>
      <c r="BE481" s="10"/>
      <c r="BG481" s="10"/>
      <c r="BL481" s="10"/>
      <c r="BM481" s="10"/>
      <c r="BW481" s="10"/>
      <c r="BX481" s="10"/>
      <c r="BY481" s="10"/>
      <c r="BZ481" s="10"/>
      <c r="CB481" s="10"/>
      <c r="CC481" s="10"/>
      <c r="CQ481" s="10"/>
      <c r="CS481" s="10"/>
      <c r="CT481" s="10"/>
      <c r="CU481" s="10"/>
      <c r="CV481" s="10"/>
      <c r="CW481" s="10"/>
      <c r="CX481" s="10"/>
      <c r="CY481" s="10"/>
      <c r="DB481" s="10"/>
      <c r="DC481" s="10"/>
      <c r="DL481" s="10"/>
      <c r="DO481" s="12"/>
      <c r="DP481" s="12"/>
      <c r="DQ481" s="12"/>
      <c r="EC481" s="12"/>
      <c r="ED481" s="12"/>
      <c r="EE481" s="12"/>
      <c r="EG481" s="10"/>
      <c r="ET481" s="10"/>
      <c r="FM481" s="12"/>
      <c r="FN481" s="12"/>
      <c r="FO481" s="12"/>
      <c r="FP481" s="12"/>
      <c r="FQ481" s="12"/>
      <c r="GA481" s="12"/>
      <c r="GB481" s="12"/>
      <c r="GE481" s="12"/>
      <c r="GK481" s="12"/>
      <c r="GX481" s="12"/>
      <c r="GY481" s="12"/>
      <c r="HA481" s="12"/>
    </row>
    <row r="482" spans="1:209" x14ac:dyDescent="0.35">
      <c r="A482" s="1"/>
      <c r="B482" s="7"/>
      <c r="C482" s="9"/>
      <c r="E482" s="15"/>
      <c r="F482" s="11"/>
      <c r="G482" s="9"/>
      <c r="H482" s="9"/>
      <c r="I482" s="9"/>
      <c r="J482" s="2"/>
      <c r="O482" s="9"/>
      <c r="P482" s="9"/>
      <c r="Q482" s="9"/>
      <c r="R482" s="9"/>
      <c r="S482" s="10"/>
      <c r="U482" s="9"/>
      <c r="V482" s="9"/>
      <c r="W482" s="10"/>
      <c r="X482" s="9"/>
      <c r="Y482" s="10"/>
      <c r="AE482" s="10"/>
      <c r="AG482" s="10"/>
      <c r="AH482" s="11"/>
      <c r="AI482" s="12"/>
      <c r="AJ482" s="9"/>
      <c r="AK482" s="12"/>
      <c r="AM482" s="12"/>
      <c r="AN482" s="9"/>
      <c r="AO482" s="12"/>
      <c r="AP482" s="9"/>
      <c r="AS482" s="12"/>
      <c r="AT482" s="9"/>
      <c r="AV482" s="9"/>
      <c r="AZ482" s="9"/>
      <c r="BE482" s="10"/>
      <c r="BG482" s="10"/>
      <c r="BL482" s="10"/>
      <c r="BM482" s="10"/>
      <c r="BW482" s="10"/>
      <c r="BX482" s="10"/>
      <c r="BY482" s="10"/>
      <c r="BZ482" s="10"/>
      <c r="CB482" s="10"/>
      <c r="CC482" s="10"/>
      <c r="CQ482" s="10"/>
      <c r="CS482" s="10"/>
      <c r="CT482" s="10"/>
      <c r="CU482" s="10"/>
      <c r="CV482" s="10"/>
      <c r="CW482" s="10"/>
      <c r="CX482" s="10"/>
      <c r="CY482" s="10"/>
      <c r="DB482" s="10"/>
      <c r="DC482" s="10"/>
      <c r="DL482" s="10"/>
      <c r="DO482" s="12"/>
      <c r="DP482" s="12"/>
      <c r="DQ482" s="12"/>
      <c r="EC482" s="12"/>
      <c r="EG482" s="10"/>
      <c r="ET482" s="10"/>
      <c r="FM482" s="12"/>
      <c r="FN482" s="12"/>
      <c r="FO482" s="12"/>
      <c r="FP482" s="12"/>
      <c r="FQ482" s="12"/>
      <c r="GA482" s="12"/>
      <c r="GE482" s="12"/>
      <c r="GK482" s="12"/>
      <c r="GX482" s="12"/>
      <c r="HA482" s="12"/>
    </row>
    <row r="483" spans="1:209" x14ac:dyDescent="0.35">
      <c r="A483" s="1"/>
      <c r="B483" s="7"/>
      <c r="C483" s="9"/>
      <c r="E483" s="15"/>
      <c r="F483" s="11"/>
      <c r="G483" s="9"/>
      <c r="H483" s="9"/>
      <c r="I483" s="9"/>
      <c r="J483" s="2"/>
      <c r="O483" s="9"/>
      <c r="P483" s="9"/>
      <c r="Q483" s="9"/>
      <c r="R483" s="9"/>
      <c r="S483" s="10"/>
      <c r="U483" s="9"/>
      <c r="V483" s="9"/>
      <c r="W483" s="10"/>
      <c r="X483" s="9"/>
      <c r="Y483" s="10"/>
      <c r="AE483" s="10"/>
      <c r="AG483" s="10"/>
      <c r="AH483" s="11"/>
      <c r="AI483" s="12"/>
      <c r="AJ483" s="9"/>
      <c r="AK483" s="12"/>
      <c r="AM483" s="12"/>
      <c r="AN483" s="9"/>
      <c r="AO483" s="12"/>
      <c r="AP483" s="9"/>
      <c r="AS483" s="12"/>
      <c r="AT483" s="9"/>
      <c r="AV483" s="9"/>
      <c r="AZ483" s="9"/>
      <c r="BE483" s="10"/>
      <c r="BG483" s="10"/>
      <c r="BL483" s="10"/>
      <c r="BM483" s="10"/>
      <c r="BW483" s="10"/>
      <c r="BX483" s="10"/>
      <c r="BY483" s="10"/>
      <c r="BZ483" s="10"/>
      <c r="CB483" s="10"/>
      <c r="CC483" s="10"/>
      <c r="CQ483" s="10"/>
      <c r="CS483" s="10"/>
      <c r="CT483" s="10"/>
      <c r="CU483" s="10"/>
      <c r="CV483" s="10"/>
      <c r="CW483" s="10"/>
      <c r="CX483" s="10"/>
      <c r="CY483" s="10"/>
      <c r="DB483" s="10"/>
      <c r="DC483" s="10"/>
      <c r="DL483" s="10"/>
      <c r="DO483" s="12"/>
      <c r="DP483" s="12"/>
      <c r="DQ483" s="12"/>
      <c r="EC483" s="12"/>
      <c r="EG483" s="10"/>
      <c r="ET483" s="10"/>
      <c r="FM483" s="12"/>
      <c r="FN483" s="12"/>
      <c r="FO483" s="12"/>
      <c r="FP483" s="12"/>
      <c r="FQ483" s="12"/>
      <c r="GA483" s="12"/>
      <c r="GE483" s="12"/>
      <c r="GK483" s="12"/>
      <c r="GX483" s="12"/>
      <c r="HA483" s="12"/>
    </row>
    <row r="484" spans="1:209" x14ac:dyDescent="0.35">
      <c r="A484" s="1"/>
      <c r="B484" s="7"/>
      <c r="C484" s="9"/>
      <c r="E484" s="15"/>
      <c r="F484" s="11"/>
      <c r="G484" s="9"/>
      <c r="H484" s="9"/>
      <c r="I484" s="9"/>
      <c r="J484" s="2"/>
      <c r="O484" s="9"/>
      <c r="P484" s="9"/>
      <c r="Q484" s="9"/>
      <c r="R484" s="9"/>
      <c r="S484" s="10"/>
      <c r="U484" s="9"/>
      <c r="V484" s="9"/>
      <c r="W484" s="10"/>
      <c r="X484" s="9"/>
      <c r="Y484" s="10"/>
      <c r="AE484" s="10"/>
      <c r="AG484" s="10"/>
      <c r="AH484" s="11"/>
      <c r="AI484" s="12"/>
      <c r="AJ484" s="9"/>
      <c r="AK484" s="12"/>
      <c r="AM484" s="12"/>
      <c r="AN484" s="9"/>
      <c r="AO484" s="12"/>
      <c r="AP484" s="9"/>
      <c r="AS484" s="12"/>
      <c r="AT484" s="9"/>
      <c r="AV484" s="9"/>
      <c r="AZ484" s="9"/>
      <c r="BE484" s="10"/>
      <c r="BG484" s="10"/>
      <c r="BL484" s="10"/>
      <c r="BM484" s="10"/>
      <c r="BW484" s="10"/>
      <c r="BX484" s="10"/>
      <c r="BY484" s="10"/>
      <c r="BZ484" s="10"/>
      <c r="CB484" s="10"/>
      <c r="CC484" s="10"/>
      <c r="CQ484" s="10"/>
      <c r="CS484" s="10"/>
      <c r="CT484" s="10"/>
      <c r="CU484" s="10"/>
      <c r="CV484" s="10"/>
      <c r="CW484" s="10"/>
      <c r="CX484" s="10"/>
      <c r="CY484" s="10"/>
      <c r="DB484" s="10"/>
      <c r="DC484" s="10"/>
      <c r="DL484" s="10"/>
      <c r="DO484" s="12"/>
      <c r="DP484" s="12"/>
      <c r="DQ484" s="12"/>
      <c r="EC484" s="12"/>
      <c r="EG484" s="10"/>
      <c r="ET484" s="10"/>
      <c r="FM484" s="12"/>
      <c r="FN484" s="12"/>
      <c r="FO484" s="12"/>
      <c r="FP484" s="12"/>
      <c r="FQ484" s="12"/>
      <c r="GA484" s="12"/>
      <c r="GE484" s="12"/>
      <c r="GK484" s="12"/>
      <c r="GX484" s="12"/>
      <c r="HA484" s="12"/>
    </row>
    <row r="485" spans="1:209" x14ac:dyDescent="0.35">
      <c r="A485" s="1"/>
      <c r="B485" s="7"/>
      <c r="C485" s="9"/>
      <c r="E485" s="15"/>
      <c r="F485" s="11"/>
      <c r="G485" s="9"/>
      <c r="H485" s="9"/>
      <c r="I485" s="9"/>
      <c r="J485" s="2"/>
      <c r="O485" s="9"/>
      <c r="P485" s="9"/>
      <c r="Q485" s="9"/>
      <c r="R485" s="9"/>
      <c r="S485" s="10"/>
      <c r="U485" s="9"/>
      <c r="V485" s="9"/>
      <c r="W485" s="12"/>
      <c r="X485" s="9"/>
      <c r="Y485" s="12"/>
      <c r="AE485" s="10"/>
      <c r="AG485" s="10"/>
      <c r="AH485" s="11"/>
      <c r="AI485" s="12"/>
      <c r="AJ485" s="9"/>
      <c r="AK485" s="12"/>
      <c r="AM485" s="12"/>
      <c r="AN485" s="9"/>
      <c r="AO485" s="12"/>
      <c r="AP485" s="9"/>
      <c r="AS485" s="12"/>
      <c r="AT485" s="9"/>
      <c r="AV485" s="9"/>
      <c r="AZ485" s="9"/>
      <c r="BE485" s="12"/>
      <c r="BG485" s="12"/>
      <c r="BL485" s="12"/>
      <c r="BM485" s="12"/>
      <c r="BW485" s="12"/>
      <c r="BX485" s="12"/>
      <c r="BY485" s="12"/>
      <c r="BZ485" s="12"/>
      <c r="CB485" s="12"/>
      <c r="CC485" s="12"/>
      <c r="CQ485" s="10"/>
      <c r="CS485" s="12"/>
      <c r="CT485" s="10"/>
      <c r="CU485" s="10"/>
      <c r="CV485" s="10"/>
      <c r="CW485" s="10"/>
      <c r="CX485" s="10"/>
      <c r="CY485" s="10"/>
      <c r="DB485" s="10"/>
      <c r="DC485" s="10"/>
      <c r="DL485" s="10"/>
      <c r="DO485" s="12"/>
      <c r="DP485" s="12"/>
      <c r="DQ485" s="12"/>
      <c r="EC485" s="12"/>
      <c r="EG485" s="12"/>
      <c r="ET485" s="12"/>
      <c r="FM485" s="12"/>
      <c r="FN485" s="12"/>
      <c r="FO485" s="12"/>
      <c r="FP485" s="12"/>
      <c r="FQ485" s="12"/>
      <c r="GA485" s="12"/>
      <c r="GE485" s="12"/>
      <c r="GK485" s="12"/>
      <c r="GX485" s="12"/>
      <c r="HA485" s="12"/>
    </row>
    <row r="486" spans="1:209" x14ac:dyDescent="0.35">
      <c r="A486" s="1"/>
      <c r="B486" s="7"/>
      <c r="C486" s="9"/>
      <c r="E486" s="15"/>
      <c r="F486" s="11"/>
      <c r="G486" s="9"/>
      <c r="H486" s="9"/>
      <c r="I486" s="9"/>
      <c r="J486" s="2"/>
      <c r="O486" s="9"/>
      <c r="P486" s="9"/>
      <c r="Q486" s="9"/>
      <c r="R486" s="9"/>
      <c r="S486" s="10"/>
      <c r="U486" s="9"/>
      <c r="V486" s="9"/>
      <c r="W486" s="12"/>
      <c r="X486" s="9"/>
      <c r="Y486" s="12"/>
      <c r="AE486" s="10"/>
      <c r="AG486" s="10"/>
      <c r="AH486" s="11"/>
      <c r="AI486" s="12"/>
      <c r="AJ486" s="9"/>
      <c r="AK486" s="12"/>
      <c r="AM486" s="12"/>
      <c r="AN486" s="9"/>
      <c r="AO486" s="12"/>
      <c r="AP486" s="9"/>
      <c r="AS486" s="12"/>
      <c r="AT486" s="9"/>
      <c r="AV486" s="9"/>
      <c r="AZ486" s="9"/>
      <c r="BE486" s="12"/>
      <c r="BG486" s="12"/>
      <c r="BL486" s="12"/>
      <c r="BM486" s="12"/>
      <c r="BW486" s="12"/>
      <c r="BX486" s="12"/>
      <c r="BY486" s="12"/>
      <c r="BZ486" s="12"/>
      <c r="CB486" s="12"/>
      <c r="CC486" s="12"/>
      <c r="CQ486" s="10"/>
      <c r="CS486" s="12"/>
      <c r="CT486" s="10"/>
      <c r="CU486" s="10"/>
      <c r="CV486" s="10"/>
      <c r="CW486" s="10"/>
      <c r="CX486" s="10"/>
      <c r="CY486" s="10"/>
      <c r="DB486" s="10"/>
      <c r="DC486" s="10"/>
      <c r="DL486" s="10"/>
      <c r="DO486" s="12"/>
      <c r="DP486" s="12"/>
      <c r="DQ486" s="12"/>
      <c r="EC486" s="12"/>
      <c r="EG486" s="12"/>
      <c r="ET486" s="12"/>
      <c r="FM486" s="12"/>
      <c r="FN486" s="12"/>
      <c r="FO486" s="12"/>
      <c r="FP486" s="12"/>
      <c r="FQ486" s="12"/>
      <c r="GA486" s="12"/>
      <c r="GE486" s="12"/>
      <c r="GK486" s="12"/>
      <c r="GX486" s="12"/>
      <c r="HA486" s="12"/>
    </row>
    <row r="487" spans="1:209" x14ac:dyDescent="0.35">
      <c r="A487" s="1"/>
      <c r="B487" s="7"/>
      <c r="C487" s="9"/>
      <c r="E487" s="15"/>
      <c r="F487" s="11"/>
      <c r="G487" s="9"/>
      <c r="H487" s="9"/>
      <c r="I487" s="9"/>
      <c r="J487" s="2"/>
      <c r="O487" s="9"/>
      <c r="P487" s="9"/>
      <c r="Q487" s="9"/>
      <c r="R487" s="9"/>
      <c r="S487" s="10"/>
      <c r="U487" s="9"/>
      <c r="V487" s="9"/>
      <c r="W487" s="12"/>
      <c r="X487" s="9"/>
      <c r="Y487" s="12"/>
      <c r="AE487" s="10"/>
      <c r="AG487" s="10"/>
      <c r="AH487" s="11"/>
      <c r="AI487" s="12"/>
      <c r="AJ487" s="9"/>
      <c r="AK487" s="12"/>
      <c r="AM487" s="12"/>
      <c r="AN487" s="9"/>
      <c r="AO487" s="12"/>
      <c r="AP487" s="9"/>
      <c r="AS487" s="12"/>
      <c r="AT487" s="9"/>
      <c r="AV487" s="9"/>
      <c r="AZ487" s="9"/>
      <c r="BE487" s="12"/>
      <c r="BG487" s="12"/>
      <c r="BL487" s="12"/>
      <c r="BM487" s="12"/>
      <c r="BW487" s="12"/>
      <c r="BX487" s="12"/>
      <c r="BY487" s="12"/>
      <c r="BZ487" s="12"/>
      <c r="CB487" s="12"/>
      <c r="CC487" s="12"/>
      <c r="CQ487" s="10"/>
      <c r="CS487" s="12"/>
      <c r="CT487" s="10"/>
      <c r="CU487" s="10"/>
      <c r="CV487" s="10"/>
      <c r="CW487" s="10"/>
      <c r="CX487" s="10"/>
      <c r="CY487" s="10"/>
      <c r="DB487" s="10"/>
      <c r="DC487" s="10"/>
      <c r="DL487" s="10"/>
      <c r="DO487" s="12"/>
      <c r="DP487" s="12"/>
      <c r="DQ487" s="12"/>
      <c r="EC487" s="12"/>
      <c r="EG487" s="12"/>
      <c r="ET487" s="12"/>
      <c r="FM487" s="12"/>
      <c r="FN487" s="12"/>
      <c r="FO487" s="12"/>
      <c r="FP487" s="12"/>
      <c r="FQ487" s="12"/>
      <c r="GA487" s="12"/>
      <c r="GE487" s="12"/>
      <c r="GK487" s="12"/>
      <c r="GX487" s="12"/>
      <c r="HA487" s="12"/>
    </row>
    <row r="488" spans="1:209" x14ac:dyDescent="0.35">
      <c r="A488" s="1"/>
      <c r="B488" s="7"/>
      <c r="C488" s="9"/>
      <c r="E488" s="15"/>
      <c r="F488" s="11"/>
      <c r="G488" s="9"/>
      <c r="H488" s="9"/>
      <c r="I488" s="9"/>
      <c r="J488" s="2"/>
      <c r="O488" s="9"/>
      <c r="P488" s="9"/>
      <c r="Q488" s="9"/>
      <c r="R488" s="9"/>
      <c r="S488" s="10"/>
      <c r="U488" s="9"/>
      <c r="V488" s="9"/>
      <c r="W488" s="10"/>
      <c r="X488" s="9"/>
      <c r="Y488" s="10"/>
      <c r="AE488" s="10"/>
      <c r="AG488" s="10"/>
      <c r="AH488" s="11"/>
      <c r="AI488" s="12"/>
      <c r="AJ488" s="9"/>
      <c r="AK488" s="12"/>
      <c r="AM488" s="12"/>
      <c r="AN488" s="9"/>
      <c r="AO488" s="12"/>
      <c r="AP488" s="9"/>
      <c r="AS488" s="12"/>
      <c r="AT488" s="9"/>
      <c r="AV488" s="9"/>
      <c r="AZ488" s="9"/>
      <c r="BE488" s="10"/>
      <c r="BG488" s="10"/>
      <c r="BL488" s="10"/>
      <c r="BM488" s="10"/>
      <c r="BW488" s="10"/>
      <c r="BX488" s="10"/>
      <c r="BY488" s="10"/>
      <c r="BZ488" s="10"/>
      <c r="CB488" s="10"/>
      <c r="CC488" s="10"/>
      <c r="CQ488" s="10"/>
      <c r="CS488" s="10"/>
      <c r="CT488" s="10"/>
      <c r="CU488" s="10"/>
      <c r="CV488" s="10"/>
      <c r="CW488" s="10"/>
      <c r="CX488" s="10"/>
      <c r="CY488" s="10"/>
      <c r="DB488" s="10"/>
      <c r="DC488" s="10"/>
      <c r="DL488" s="10"/>
      <c r="DO488" s="12"/>
      <c r="DP488" s="12"/>
      <c r="DQ488" s="12"/>
      <c r="EC488" s="12"/>
      <c r="EG488" s="10"/>
      <c r="ET488" s="10"/>
      <c r="FM488" s="12"/>
      <c r="FN488" s="12"/>
      <c r="FO488" s="12"/>
      <c r="FP488" s="12"/>
      <c r="FQ488" s="12"/>
      <c r="GA488" s="12"/>
      <c r="GE488" s="12"/>
      <c r="GK488" s="12"/>
      <c r="GX488" s="12"/>
      <c r="HA488" s="12"/>
    </row>
    <row r="489" spans="1:209" x14ac:dyDescent="0.35">
      <c r="A489" s="1"/>
      <c r="B489" s="7"/>
      <c r="C489" s="9"/>
      <c r="E489" s="15"/>
      <c r="F489" s="11"/>
      <c r="G489" s="9"/>
      <c r="H489" s="9"/>
      <c r="I489" s="9"/>
      <c r="J489" s="2"/>
      <c r="O489" s="9"/>
      <c r="P489" s="9"/>
      <c r="Q489" s="9"/>
      <c r="R489" s="9"/>
      <c r="S489" s="10"/>
      <c r="U489" s="9"/>
      <c r="V489" s="9"/>
      <c r="W489" s="10"/>
      <c r="X489" s="9"/>
      <c r="Y489" s="10"/>
      <c r="AE489" s="10"/>
      <c r="AG489" s="10"/>
      <c r="AH489" s="11"/>
      <c r="AI489" s="12"/>
      <c r="AJ489" s="9"/>
      <c r="AK489" s="12"/>
      <c r="AM489" s="12"/>
      <c r="AN489" s="9"/>
      <c r="AO489" s="12"/>
      <c r="AP489" s="9"/>
      <c r="AS489" s="12"/>
      <c r="AT489" s="9"/>
      <c r="AV489" s="9"/>
      <c r="AZ489" s="9"/>
      <c r="BE489" s="10"/>
      <c r="BG489" s="10"/>
      <c r="BL489" s="10"/>
      <c r="BM489" s="10"/>
      <c r="BW489" s="10"/>
      <c r="BX489" s="10"/>
      <c r="BY489" s="10"/>
      <c r="BZ489" s="10"/>
      <c r="CB489" s="10"/>
      <c r="CC489" s="10"/>
      <c r="CQ489" s="10"/>
      <c r="CS489" s="10"/>
      <c r="CT489" s="10"/>
      <c r="CU489" s="10"/>
      <c r="CV489" s="10"/>
      <c r="CW489" s="10"/>
      <c r="CX489" s="10"/>
      <c r="CY489" s="10"/>
      <c r="DB489" s="10"/>
      <c r="DC489" s="10"/>
      <c r="DL489" s="10"/>
      <c r="DO489" s="12"/>
      <c r="DP489" s="12"/>
      <c r="DQ489" s="12"/>
      <c r="EC489" s="12"/>
      <c r="EG489" s="10"/>
      <c r="ET489" s="10"/>
      <c r="FM489" s="12"/>
      <c r="FN489" s="12"/>
      <c r="FO489" s="12"/>
      <c r="FP489" s="12"/>
      <c r="FQ489" s="12"/>
      <c r="GA489" s="12"/>
      <c r="GE489" s="12"/>
      <c r="GK489" s="12"/>
      <c r="GX489" s="12"/>
      <c r="HA489" s="12"/>
    </row>
    <row r="490" spans="1:209" x14ac:dyDescent="0.35">
      <c r="A490" s="1"/>
      <c r="B490" s="7"/>
      <c r="C490" s="9"/>
      <c r="E490" s="15"/>
      <c r="F490" s="11"/>
      <c r="G490" s="9"/>
      <c r="H490" s="9"/>
      <c r="I490" s="9"/>
      <c r="J490" s="2"/>
      <c r="O490" s="9"/>
      <c r="P490" s="9"/>
      <c r="Q490" s="9"/>
      <c r="R490" s="9"/>
      <c r="S490" s="10"/>
      <c r="U490" s="9"/>
      <c r="V490" s="9"/>
      <c r="W490" s="12"/>
      <c r="X490" s="9"/>
      <c r="Y490" s="12"/>
      <c r="AE490" s="10"/>
      <c r="AG490" s="10"/>
      <c r="AH490" s="11"/>
      <c r="AI490" s="12"/>
      <c r="AJ490" s="9"/>
      <c r="AK490" s="12"/>
      <c r="AM490" s="12"/>
      <c r="AN490" s="9"/>
      <c r="AO490" s="12"/>
      <c r="AP490" s="9"/>
      <c r="AS490" s="12"/>
      <c r="AU490" s="12"/>
      <c r="AV490" s="11"/>
      <c r="AW490" s="12"/>
      <c r="AX490" s="11"/>
      <c r="AZ490" s="9"/>
      <c r="BE490" s="12"/>
      <c r="BG490" s="12"/>
      <c r="BL490" s="12"/>
      <c r="BM490" s="12"/>
      <c r="BW490" s="12"/>
      <c r="BX490" s="12"/>
      <c r="BY490" s="12"/>
      <c r="BZ490" s="12"/>
      <c r="CB490" s="12"/>
      <c r="CC490" s="12"/>
      <c r="CQ490" s="10"/>
      <c r="CS490" s="12"/>
      <c r="CT490" s="10"/>
      <c r="CU490" s="10"/>
      <c r="CV490" s="10"/>
      <c r="CW490" s="10"/>
      <c r="CX490" s="10"/>
      <c r="CY490" s="10"/>
      <c r="DB490" s="10"/>
      <c r="DC490" s="10"/>
      <c r="DL490" s="10"/>
      <c r="DO490" s="12"/>
      <c r="DP490" s="12"/>
      <c r="DQ490" s="12"/>
      <c r="EC490" s="12"/>
      <c r="ED490" s="12"/>
      <c r="EE490" s="12"/>
      <c r="EG490" s="12"/>
      <c r="ET490" s="12"/>
      <c r="FM490" s="12"/>
      <c r="FN490" s="12"/>
      <c r="FO490" s="12"/>
      <c r="FP490" s="12"/>
      <c r="FQ490" s="12"/>
      <c r="GA490" s="12"/>
      <c r="GB490" s="12"/>
      <c r="GE490" s="12"/>
      <c r="GK490" s="12"/>
      <c r="GX490" s="12"/>
      <c r="GY490" s="12"/>
      <c r="HA490" s="12"/>
    </row>
    <row r="491" spans="1:209" x14ac:dyDescent="0.35">
      <c r="A491" s="1"/>
      <c r="B491" s="7"/>
      <c r="C491" s="9"/>
      <c r="E491" s="15"/>
      <c r="F491" s="11"/>
      <c r="G491" s="9"/>
      <c r="H491" s="9"/>
      <c r="I491" s="9"/>
      <c r="J491" s="2"/>
      <c r="O491" s="9"/>
      <c r="P491" s="9"/>
      <c r="Q491" s="9"/>
      <c r="R491" s="9"/>
      <c r="S491" s="10"/>
      <c r="U491" s="9"/>
      <c r="V491" s="9"/>
      <c r="W491" s="12"/>
      <c r="X491" s="9"/>
      <c r="Y491" s="12"/>
      <c r="AE491" s="10"/>
      <c r="AG491" s="10"/>
      <c r="AH491" s="11"/>
      <c r="AI491" s="12"/>
      <c r="AJ491" s="9"/>
      <c r="AK491" s="12"/>
      <c r="AM491" s="12"/>
      <c r="AN491" s="9"/>
      <c r="AO491" s="12"/>
      <c r="AP491" s="9"/>
      <c r="AS491" s="12"/>
      <c r="AU491" s="12"/>
      <c r="AV491" s="11"/>
      <c r="AW491" s="12"/>
      <c r="AX491" s="11"/>
      <c r="AZ491" s="9"/>
      <c r="BE491" s="12"/>
      <c r="BG491" s="12"/>
      <c r="BL491" s="12"/>
      <c r="BM491" s="12"/>
      <c r="BW491" s="12"/>
      <c r="BX491" s="12"/>
      <c r="BY491" s="12"/>
      <c r="BZ491" s="12"/>
      <c r="CB491" s="12"/>
      <c r="CC491" s="12"/>
      <c r="CQ491" s="10"/>
      <c r="CS491" s="12"/>
      <c r="CT491" s="10"/>
      <c r="CU491" s="10"/>
      <c r="CV491" s="10"/>
      <c r="CW491" s="10"/>
      <c r="CX491" s="10"/>
      <c r="CY491" s="10"/>
      <c r="DB491" s="10"/>
      <c r="DC491" s="10"/>
      <c r="DL491" s="10"/>
      <c r="DO491" s="12"/>
      <c r="DP491" s="12"/>
      <c r="DQ491" s="12"/>
      <c r="EC491" s="12"/>
      <c r="ED491" s="12"/>
      <c r="EE491" s="12"/>
      <c r="EG491" s="12"/>
      <c r="ET491" s="12"/>
      <c r="FM491" s="12"/>
      <c r="FN491" s="12"/>
      <c r="FO491" s="12"/>
      <c r="FP491" s="12"/>
      <c r="FQ491" s="12"/>
      <c r="GA491" s="12"/>
      <c r="GB491" s="12"/>
      <c r="GE491" s="12"/>
      <c r="GK491" s="12"/>
      <c r="GX491" s="12"/>
      <c r="GY491" s="12"/>
      <c r="HA491" s="12"/>
    </row>
    <row r="492" spans="1:209" x14ac:dyDescent="0.35">
      <c r="A492" s="1"/>
      <c r="B492" s="7"/>
      <c r="C492" s="9"/>
      <c r="E492" s="15"/>
      <c r="F492" s="11"/>
      <c r="G492" s="9"/>
      <c r="H492" s="9"/>
      <c r="I492" s="9"/>
      <c r="J492" s="2"/>
      <c r="O492" s="9"/>
      <c r="P492" s="9"/>
      <c r="Q492" s="9"/>
      <c r="R492" s="9"/>
      <c r="S492" s="10"/>
      <c r="U492" s="9"/>
      <c r="V492" s="9"/>
      <c r="W492" s="12"/>
      <c r="X492" s="9"/>
      <c r="Y492" s="12"/>
      <c r="AE492" s="10"/>
      <c r="AG492" s="10"/>
      <c r="AH492" s="11"/>
      <c r="AI492" s="12"/>
      <c r="AJ492" s="9"/>
      <c r="AK492" s="12"/>
      <c r="AM492" s="12"/>
      <c r="AN492" s="9"/>
      <c r="AO492" s="12"/>
      <c r="AP492" s="9"/>
      <c r="AS492" s="12"/>
      <c r="AT492" s="9"/>
      <c r="AU492" s="12"/>
      <c r="AV492" s="11"/>
      <c r="AW492" s="12"/>
      <c r="AX492" s="11"/>
      <c r="AZ492" s="9"/>
      <c r="BE492" s="12"/>
      <c r="BG492" s="12"/>
      <c r="BL492" s="12"/>
      <c r="BM492" s="12"/>
      <c r="BW492" s="12"/>
      <c r="BX492" s="12"/>
      <c r="BY492" s="12"/>
      <c r="BZ492" s="12"/>
      <c r="CB492" s="12"/>
      <c r="CC492" s="12"/>
      <c r="CQ492" s="10"/>
      <c r="CS492" s="12"/>
      <c r="CT492" s="10"/>
      <c r="CU492" s="10"/>
      <c r="CV492" s="10"/>
      <c r="CW492" s="10"/>
      <c r="CX492" s="10"/>
      <c r="CY492" s="10"/>
      <c r="DB492" s="10"/>
      <c r="DC492" s="10"/>
      <c r="DL492" s="10"/>
      <c r="DO492" s="12"/>
      <c r="DP492" s="12"/>
      <c r="DQ492" s="12"/>
      <c r="EC492" s="12"/>
      <c r="ED492" s="12"/>
      <c r="EE492" s="12"/>
      <c r="EG492" s="12"/>
      <c r="ET492" s="12"/>
      <c r="FM492" s="12"/>
      <c r="FN492" s="12"/>
      <c r="FO492" s="12"/>
      <c r="FP492" s="12"/>
      <c r="FQ492" s="12"/>
      <c r="GA492" s="12"/>
      <c r="GB492" s="12"/>
      <c r="GE492" s="12"/>
      <c r="GK492" s="12"/>
      <c r="GX492" s="12"/>
      <c r="GY492" s="12"/>
      <c r="HA492" s="12"/>
    </row>
    <row r="493" spans="1:209" x14ac:dyDescent="0.35">
      <c r="A493" s="1"/>
      <c r="B493" s="7"/>
      <c r="C493" s="9"/>
      <c r="E493" s="15"/>
      <c r="F493" s="11"/>
      <c r="G493" s="9"/>
      <c r="H493" s="9"/>
      <c r="I493" s="9"/>
      <c r="J493" s="2"/>
      <c r="O493" s="9"/>
      <c r="P493" s="9"/>
      <c r="Q493" s="9"/>
      <c r="R493" s="9"/>
      <c r="S493" s="10"/>
      <c r="U493" s="9"/>
      <c r="V493" s="9"/>
      <c r="W493" s="12"/>
      <c r="X493" s="9"/>
      <c r="Y493" s="12"/>
      <c r="AE493" s="10"/>
      <c r="AG493" s="10"/>
      <c r="AH493" s="11"/>
      <c r="AI493" s="12"/>
      <c r="AJ493" s="9"/>
      <c r="AK493" s="12"/>
      <c r="AM493" s="12"/>
      <c r="AN493" s="9"/>
      <c r="AO493" s="12"/>
      <c r="AP493" s="9"/>
      <c r="AS493" s="12"/>
      <c r="AT493" s="9"/>
      <c r="AU493" s="12"/>
      <c r="AV493" s="11"/>
      <c r="AW493" s="12"/>
      <c r="AX493" s="11"/>
      <c r="AZ493" s="9"/>
      <c r="BE493" s="12"/>
      <c r="BG493" s="12"/>
      <c r="BL493" s="12"/>
      <c r="BM493" s="12"/>
      <c r="BW493" s="12"/>
      <c r="BX493" s="12"/>
      <c r="BY493" s="12"/>
      <c r="BZ493" s="12"/>
      <c r="CB493" s="12"/>
      <c r="CC493" s="12"/>
      <c r="CQ493" s="10"/>
      <c r="CS493" s="12"/>
      <c r="CT493" s="10"/>
      <c r="CU493" s="10"/>
      <c r="CV493" s="10"/>
      <c r="CW493" s="10"/>
      <c r="CX493" s="10"/>
      <c r="CY493" s="10"/>
      <c r="DB493" s="10"/>
      <c r="DC493" s="10"/>
      <c r="DL493" s="10"/>
      <c r="DO493" s="12"/>
      <c r="DP493" s="12"/>
      <c r="DQ493" s="12"/>
      <c r="EC493" s="12"/>
      <c r="ED493" s="12"/>
      <c r="EE493" s="12"/>
      <c r="EG493" s="12"/>
      <c r="ET493" s="12"/>
      <c r="FM493" s="12"/>
      <c r="FN493" s="12"/>
      <c r="FO493" s="12"/>
      <c r="FP493" s="12"/>
      <c r="FQ493" s="12"/>
      <c r="GA493" s="12"/>
      <c r="GB493" s="12"/>
      <c r="GE493" s="12"/>
      <c r="GK493" s="12"/>
      <c r="GX493" s="12"/>
      <c r="GY493" s="12"/>
      <c r="HA493" s="12"/>
    </row>
    <row r="494" spans="1:209" x14ac:dyDescent="0.35">
      <c r="A494" s="1"/>
      <c r="B494" s="7"/>
      <c r="C494" s="9"/>
      <c r="E494" s="15"/>
      <c r="F494" s="11"/>
      <c r="G494" s="9"/>
      <c r="H494" s="9"/>
      <c r="I494" s="9"/>
      <c r="J494" s="2"/>
      <c r="O494" s="9"/>
      <c r="P494" s="9"/>
      <c r="Q494" s="9"/>
      <c r="R494" s="9"/>
      <c r="S494" s="10"/>
      <c r="U494" s="9"/>
      <c r="V494" s="9"/>
      <c r="W494" s="12"/>
      <c r="X494" s="9"/>
      <c r="Y494" s="12"/>
      <c r="AE494" s="10"/>
      <c r="AG494" s="10"/>
      <c r="AH494" s="11"/>
      <c r="AI494" s="12"/>
      <c r="AJ494" s="9"/>
      <c r="AK494" s="12"/>
      <c r="AM494" s="12"/>
      <c r="AN494" s="9"/>
      <c r="AO494" s="12"/>
      <c r="AP494" s="9"/>
      <c r="AS494" s="12"/>
      <c r="AT494" s="9"/>
      <c r="AU494" s="12"/>
      <c r="AV494" s="11"/>
      <c r="AW494" s="12"/>
      <c r="AX494" s="11"/>
      <c r="AZ494" s="9"/>
      <c r="BE494" s="12"/>
      <c r="BG494" s="12"/>
      <c r="BL494" s="12"/>
      <c r="BM494" s="12"/>
      <c r="BW494" s="12"/>
      <c r="BX494" s="12"/>
      <c r="BY494" s="12"/>
      <c r="BZ494" s="12"/>
      <c r="CB494" s="12"/>
      <c r="CC494" s="12"/>
      <c r="CQ494" s="10"/>
      <c r="CS494" s="12"/>
      <c r="CT494" s="10"/>
      <c r="CU494" s="10"/>
      <c r="CV494" s="10"/>
      <c r="CW494" s="10"/>
      <c r="CX494" s="10"/>
      <c r="CY494" s="10"/>
      <c r="DB494" s="10"/>
      <c r="DC494" s="10"/>
      <c r="DL494" s="10"/>
      <c r="DO494" s="12"/>
      <c r="DP494" s="12"/>
      <c r="DQ494" s="12"/>
      <c r="EC494" s="12"/>
      <c r="ED494" s="12"/>
      <c r="EE494" s="12"/>
      <c r="EG494" s="12"/>
      <c r="ET494" s="12"/>
      <c r="FM494" s="12"/>
      <c r="FN494" s="12"/>
      <c r="FO494" s="12"/>
      <c r="FP494" s="12"/>
      <c r="FQ494" s="12"/>
      <c r="GA494" s="12"/>
      <c r="GB494" s="12"/>
      <c r="GE494" s="12"/>
      <c r="GK494" s="12"/>
      <c r="GX494" s="12"/>
      <c r="GY494" s="12"/>
      <c r="HA494" s="12"/>
    </row>
    <row r="495" spans="1:209" x14ac:dyDescent="0.35">
      <c r="A495" s="1"/>
      <c r="B495" s="7"/>
      <c r="C495" s="9"/>
      <c r="E495" s="15"/>
      <c r="F495" s="11"/>
      <c r="G495" s="9"/>
      <c r="H495" s="9"/>
      <c r="I495" s="9"/>
      <c r="J495" s="2"/>
      <c r="O495" s="9"/>
      <c r="P495" s="9"/>
      <c r="Q495" s="9"/>
      <c r="R495" s="9"/>
      <c r="S495" s="10"/>
      <c r="U495" s="9"/>
      <c r="V495" s="9"/>
      <c r="W495" s="12"/>
      <c r="X495" s="9"/>
      <c r="Y495" s="12"/>
      <c r="AE495" s="10"/>
      <c r="AG495" s="10"/>
      <c r="AH495" s="11"/>
      <c r="AI495" s="12"/>
      <c r="AJ495" s="9"/>
      <c r="AK495" s="12"/>
      <c r="AM495" s="12"/>
      <c r="AN495" s="9"/>
      <c r="AO495" s="12"/>
      <c r="AP495" s="9"/>
      <c r="AS495" s="12"/>
      <c r="AT495" s="9"/>
      <c r="AU495" s="12"/>
      <c r="AV495" s="11"/>
      <c r="AW495" s="12"/>
      <c r="AX495" s="11"/>
      <c r="AZ495" s="9"/>
      <c r="BE495" s="12"/>
      <c r="BG495" s="12"/>
      <c r="BL495" s="12"/>
      <c r="BM495" s="12"/>
      <c r="BW495" s="12"/>
      <c r="BX495" s="12"/>
      <c r="BY495" s="12"/>
      <c r="BZ495" s="12"/>
      <c r="CB495" s="12"/>
      <c r="CC495" s="12"/>
      <c r="CQ495" s="10"/>
      <c r="CS495" s="12"/>
      <c r="CT495" s="10"/>
      <c r="CU495" s="10"/>
      <c r="CV495" s="10"/>
      <c r="CW495" s="10"/>
      <c r="CX495" s="10"/>
      <c r="CY495" s="10"/>
      <c r="DB495" s="10"/>
      <c r="DC495" s="10"/>
      <c r="DL495" s="10"/>
      <c r="DO495" s="12"/>
      <c r="DP495" s="12"/>
      <c r="DQ495" s="12"/>
      <c r="EC495" s="12"/>
      <c r="ED495" s="12"/>
      <c r="EE495" s="12"/>
      <c r="EG495" s="12"/>
      <c r="ET495" s="12"/>
      <c r="FM495" s="12"/>
      <c r="FN495" s="12"/>
      <c r="FO495" s="12"/>
      <c r="FP495" s="12"/>
      <c r="FQ495" s="12"/>
      <c r="GA495" s="12"/>
      <c r="GB495" s="12"/>
      <c r="GE495" s="12"/>
      <c r="GK495" s="12"/>
      <c r="GX495" s="12"/>
      <c r="GY495" s="12"/>
      <c r="HA495" s="12"/>
    </row>
    <row r="496" spans="1:209" x14ac:dyDescent="0.35">
      <c r="A496" s="1"/>
      <c r="B496" s="7"/>
      <c r="C496" s="9"/>
      <c r="E496" s="15"/>
      <c r="F496" s="11"/>
      <c r="G496" s="9"/>
      <c r="H496" s="9"/>
      <c r="I496" s="9"/>
      <c r="J496" s="2"/>
      <c r="O496" s="9"/>
      <c r="P496" s="9"/>
      <c r="Q496" s="9"/>
      <c r="R496" s="9"/>
      <c r="S496" s="10"/>
      <c r="U496" s="9"/>
      <c r="V496" s="9"/>
      <c r="W496" s="12"/>
      <c r="X496" s="9"/>
      <c r="Y496" s="12"/>
      <c r="AE496" s="10"/>
      <c r="AG496" s="10"/>
      <c r="AH496" s="11"/>
      <c r="AI496" s="12"/>
      <c r="AJ496" s="9"/>
      <c r="AK496" s="12"/>
      <c r="AM496" s="12"/>
      <c r="AN496" s="9"/>
      <c r="AO496" s="12"/>
      <c r="AP496" s="9"/>
      <c r="AS496" s="12"/>
      <c r="AT496" s="9"/>
      <c r="AU496" s="12"/>
      <c r="AV496" s="11"/>
      <c r="AW496" s="12"/>
      <c r="AX496" s="11"/>
      <c r="AZ496" s="9"/>
      <c r="BE496" s="12"/>
      <c r="BG496" s="12"/>
      <c r="BL496" s="12"/>
      <c r="BM496" s="12"/>
      <c r="BW496" s="12"/>
      <c r="BX496" s="12"/>
      <c r="BY496" s="12"/>
      <c r="BZ496" s="12"/>
      <c r="CB496" s="12"/>
      <c r="CC496" s="12"/>
      <c r="CQ496" s="10"/>
      <c r="CS496" s="12"/>
      <c r="CT496" s="10"/>
      <c r="CU496" s="10"/>
      <c r="CV496" s="10"/>
      <c r="CW496" s="10"/>
      <c r="CX496" s="10"/>
      <c r="CY496" s="10"/>
      <c r="DB496" s="10"/>
      <c r="DC496" s="10"/>
      <c r="DL496" s="10"/>
      <c r="DO496" s="12"/>
      <c r="DP496" s="12"/>
      <c r="DQ496" s="12"/>
      <c r="EC496" s="12"/>
      <c r="ED496" s="12"/>
      <c r="EE496" s="12"/>
      <c r="EG496" s="12"/>
      <c r="ET496" s="12"/>
      <c r="FM496" s="12"/>
      <c r="FN496" s="12"/>
      <c r="FO496" s="12"/>
      <c r="FP496" s="12"/>
      <c r="FQ496" s="12"/>
      <c r="GA496" s="12"/>
      <c r="GB496" s="12"/>
      <c r="GE496" s="12"/>
      <c r="GK496" s="12"/>
      <c r="GX496" s="12"/>
      <c r="GY496" s="12"/>
      <c r="HA496" s="12"/>
    </row>
    <row r="497" spans="1:209" x14ac:dyDescent="0.35">
      <c r="A497" s="1"/>
      <c r="B497" s="7"/>
      <c r="C497" s="9"/>
      <c r="E497" s="15"/>
      <c r="F497" s="11"/>
      <c r="G497" s="9"/>
      <c r="H497" s="9"/>
      <c r="I497" s="9"/>
      <c r="J497" s="2"/>
      <c r="O497" s="9"/>
      <c r="P497" s="9"/>
      <c r="Q497" s="9"/>
      <c r="R497" s="9"/>
      <c r="S497" s="10"/>
      <c r="U497" s="9"/>
      <c r="V497" s="9"/>
      <c r="W497" s="12"/>
      <c r="X497" s="9"/>
      <c r="Y497" s="12"/>
      <c r="AE497" s="10"/>
      <c r="AG497" s="10"/>
      <c r="AH497" s="11"/>
      <c r="AI497" s="12"/>
      <c r="AJ497" s="9"/>
      <c r="AK497" s="12"/>
      <c r="AM497" s="12"/>
      <c r="AN497" s="9"/>
      <c r="AO497" s="12"/>
      <c r="AP497" s="9"/>
      <c r="AS497" s="12"/>
      <c r="AT497" s="9"/>
      <c r="AU497" s="12"/>
      <c r="AV497" s="11"/>
      <c r="AW497" s="12"/>
      <c r="AX497" s="11"/>
      <c r="AZ497" s="9"/>
      <c r="BE497" s="12"/>
      <c r="BG497" s="12"/>
      <c r="BL497" s="12"/>
      <c r="BM497" s="12"/>
      <c r="BW497" s="12"/>
      <c r="BX497" s="12"/>
      <c r="BY497" s="12"/>
      <c r="BZ497" s="12"/>
      <c r="CB497" s="12"/>
      <c r="CC497" s="12"/>
      <c r="CQ497" s="10"/>
      <c r="CS497" s="12"/>
      <c r="CT497" s="10"/>
      <c r="CU497" s="10"/>
      <c r="CV497" s="10"/>
      <c r="CW497" s="10"/>
      <c r="CX497" s="10"/>
      <c r="CY497" s="10"/>
      <c r="DB497" s="10"/>
      <c r="DC497" s="10"/>
      <c r="DL497" s="10"/>
      <c r="DO497" s="12"/>
      <c r="DP497" s="12"/>
      <c r="DQ497" s="12"/>
      <c r="EC497" s="12"/>
      <c r="ED497" s="12"/>
      <c r="EE497" s="12"/>
      <c r="EG497" s="12"/>
      <c r="ET497" s="12"/>
      <c r="FM497" s="12"/>
      <c r="FN497" s="12"/>
      <c r="FO497" s="12"/>
      <c r="FP497" s="12"/>
      <c r="FQ497" s="12"/>
      <c r="GA497" s="12"/>
      <c r="GB497" s="12"/>
      <c r="GE497" s="12"/>
      <c r="GK497" s="12"/>
      <c r="GX497" s="12"/>
      <c r="GY497" s="12"/>
      <c r="HA497" s="12"/>
    </row>
    <row r="498" spans="1:209" x14ac:dyDescent="0.35">
      <c r="A498" s="1"/>
      <c r="B498" s="7"/>
      <c r="C498" s="9"/>
      <c r="E498" s="15"/>
      <c r="F498" s="11"/>
      <c r="G498" s="9"/>
      <c r="H498" s="9"/>
      <c r="I498" s="9"/>
      <c r="J498" s="2"/>
      <c r="O498" s="9"/>
      <c r="P498" s="9"/>
      <c r="Q498" s="9"/>
      <c r="R498" s="9"/>
      <c r="S498" s="10"/>
      <c r="U498" s="9"/>
      <c r="V498" s="9"/>
      <c r="W498" s="12"/>
      <c r="X498" s="9"/>
      <c r="Y498" s="12"/>
      <c r="AE498" s="10"/>
      <c r="AG498" s="10"/>
      <c r="AH498" s="11"/>
      <c r="AI498" s="12"/>
      <c r="AJ498" s="9"/>
      <c r="AK498" s="12"/>
      <c r="AM498" s="12"/>
      <c r="AN498" s="9"/>
      <c r="AO498" s="12"/>
      <c r="AP498" s="9"/>
      <c r="AS498" s="12"/>
      <c r="AT498" s="9"/>
      <c r="AU498" s="12"/>
      <c r="AV498" s="11"/>
      <c r="AW498" s="12"/>
      <c r="AX498" s="11"/>
      <c r="AZ498" s="9"/>
      <c r="BE498" s="12"/>
      <c r="BG498" s="12"/>
      <c r="BL498" s="12"/>
      <c r="BM498" s="12"/>
      <c r="BW498" s="12"/>
      <c r="BX498" s="12"/>
      <c r="BY498" s="12"/>
      <c r="BZ498" s="12"/>
      <c r="CB498" s="12"/>
      <c r="CC498" s="12"/>
      <c r="CQ498" s="10"/>
      <c r="CS498" s="12"/>
      <c r="CT498" s="10"/>
      <c r="CU498" s="10"/>
      <c r="CV498" s="10"/>
      <c r="CW498" s="10"/>
      <c r="CX498" s="10"/>
      <c r="CY498" s="10"/>
      <c r="DB498" s="10"/>
      <c r="DC498" s="10"/>
      <c r="DL498" s="10"/>
      <c r="DO498" s="12"/>
      <c r="DP498" s="12"/>
      <c r="DQ498" s="12"/>
      <c r="EC498" s="12"/>
      <c r="ED498" s="12"/>
      <c r="EE498" s="12"/>
      <c r="EG498" s="12"/>
      <c r="ET498" s="12"/>
      <c r="FM498" s="12"/>
      <c r="FN498" s="12"/>
      <c r="FO498" s="12"/>
      <c r="FP498" s="12"/>
      <c r="FQ498" s="12"/>
      <c r="GA498" s="12"/>
      <c r="GB498" s="12"/>
      <c r="GE498" s="12"/>
      <c r="GK498" s="12"/>
      <c r="GX498" s="12"/>
      <c r="GY498" s="12"/>
      <c r="HA498" s="12"/>
    </row>
    <row r="499" spans="1:209" x14ac:dyDescent="0.35">
      <c r="A499" s="1"/>
      <c r="B499" s="7"/>
      <c r="C499" s="9"/>
      <c r="E499" s="15"/>
      <c r="F499" s="11"/>
      <c r="G499" s="9"/>
      <c r="H499" s="9"/>
      <c r="I499" s="9"/>
      <c r="J499" s="2"/>
      <c r="O499" s="9"/>
      <c r="P499" s="9"/>
      <c r="Q499" s="9"/>
      <c r="R499" s="9"/>
      <c r="S499" s="10"/>
      <c r="U499" s="9"/>
      <c r="V499" s="9"/>
      <c r="W499" s="12"/>
      <c r="X499" s="9"/>
      <c r="Y499" s="12"/>
      <c r="AE499" s="10"/>
      <c r="AG499" s="10"/>
      <c r="AH499" s="11"/>
      <c r="AI499" s="12"/>
      <c r="AJ499" s="9"/>
      <c r="AK499" s="12"/>
      <c r="AM499" s="12"/>
      <c r="AO499" s="12"/>
      <c r="AS499" s="12"/>
      <c r="AT499" s="9"/>
      <c r="AU499" s="12"/>
      <c r="AV499" s="11"/>
      <c r="AW499" s="12"/>
      <c r="AX499" s="11"/>
      <c r="AZ499" s="9"/>
      <c r="BE499" s="12"/>
      <c r="BG499" s="12"/>
      <c r="BL499" s="12"/>
      <c r="BM499" s="12"/>
      <c r="BW499" s="12"/>
      <c r="BX499" s="12"/>
      <c r="BY499" s="12"/>
      <c r="BZ499" s="12"/>
      <c r="CB499" s="12"/>
      <c r="CC499" s="12"/>
      <c r="CQ499" s="10"/>
      <c r="CS499" s="12"/>
      <c r="CT499" s="10"/>
      <c r="CU499" s="10"/>
      <c r="CV499" s="10"/>
      <c r="CW499" s="10"/>
      <c r="CX499" s="10"/>
      <c r="CY499" s="10"/>
      <c r="DB499" s="10"/>
      <c r="DC499" s="10"/>
      <c r="DL499" s="10"/>
      <c r="DO499" s="12"/>
      <c r="DP499" s="12"/>
      <c r="DQ499" s="12"/>
      <c r="EC499" s="12"/>
      <c r="ED499" s="12"/>
      <c r="EE499" s="12"/>
      <c r="EG499" s="12"/>
      <c r="ET499" s="12"/>
      <c r="FM499" s="12"/>
      <c r="FN499" s="12"/>
      <c r="FO499" s="12"/>
      <c r="FP499" s="12"/>
      <c r="FQ499" s="12"/>
      <c r="GA499" s="12"/>
      <c r="GB499" s="12"/>
      <c r="GE499" s="12"/>
      <c r="GK499" s="12"/>
      <c r="GX499" s="12"/>
      <c r="GY499" s="12"/>
      <c r="HA499" s="12"/>
    </row>
    <row r="500" spans="1:209" x14ac:dyDescent="0.35">
      <c r="A500" s="1"/>
      <c r="B500" s="7"/>
      <c r="C500" s="9"/>
      <c r="E500" s="15"/>
      <c r="F500" s="11"/>
      <c r="G500" s="9"/>
      <c r="H500" s="9"/>
      <c r="I500" s="9"/>
      <c r="J500" s="2"/>
      <c r="O500" s="9"/>
      <c r="P500" s="9"/>
      <c r="Q500" s="9"/>
      <c r="R500" s="9"/>
      <c r="S500" s="10"/>
      <c r="U500" s="9"/>
      <c r="V500" s="9"/>
      <c r="W500" s="10"/>
      <c r="X500" s="9"/>
      <c r="Y500" s="10"/>
      <c r="AE500" s="10"/>
      <c r="AG500" s="10"/>
      <c r="AH500" s="11"/>
      <c r="AI500" s="12"/>
      <c r="AJ500" s="9"/>
      <c r="AK500" s="12"/>
      <c r="AM500" s="12"/>
      <c r="AN500" s="9"/>
      <c r="AO500" s="12"/>
      <c r="AP500" s="9"/>
      <c r="AS500" s="12"/>
      <c r="AU500" s="12"/>
      <c r="AV500" s="11"/>
      <c r="AW500" s="12"/>
      <c r="AX500" s="11"/>
      <c r="AZ500" s="9"/>
      <c r="BE500" s="10"/>
      <c r="BG500" s="10"/>
      <c r="BL500" s="10"/>
      <c r="BM500" s="10"/>
      <c r="BW500" s="10"/>
      <c r="BX500" s="10"/>
      <c r="BY500" s="10"/>
      <c r="BZ500" s="10"/>
      <c r="CB500" s="10"/>
      <c r="CC500" s="10"/>
      <c r="CQ500" s="10"/>
      <c r="CS500" s="10"/>
      <c r="CT500" s="10"/>
      <c r="CU500" s="10"/>
      <c r="CV500" s="10"/>
      <c r="CW500" s="10"/>
      <c r="CX500" s="10"/>
      <c r="CY500" s="10"/>
      <c r="DB500" s="10"/>
      <c r="DC500" s="10"/>
      <c r="DL500" s="10"/>
      <c r="DO500" s="12"/>
      <c r="DP500" s="12"/>
      <c r="DQ500" s="12"/>
      <c r="EC500" s="12"/>
      <c r="ED500" s="12"/>
      <c r="EE500" s="12"/>
      <c r="EG500" s="10"/>
      <c r="ET500" s="10"/>
      <c r="FM500" s="12"/>
      <c r="FN500" s="12"/>
      <c r="FO500" s="12"/>
      <c r="FP500" s="12"/>
      <c r="FQ500" s="12"/>
      <c r="GA500" s="12"/>
      <c r="GB500" s="12"/>
      <c r="GE500" s="12"/>
      <c r="GK500" s="12"/>
      <c r="GX500" s="12"/>
      <c r="GY500" s="12"/>
      <c r="HA500" s="12"/>
    </row>
    <row r="501" spans="1:209" x14ac:dyDescent="0.35">
      <c r="A501" s="1"/>
      <c r="B501" s="7"/>
      <c r="C501" s="9"/>
      <c r="E501" s="15"/>
      <c r="F501" s="11"/>
      <c r="G501" s="9"/>
      <c r="H501" s="9"/>
      <c r="I501" s="9"/>
      <c r="J501" s="2"/>
      <c r="O501" s="9"/>
      <c r="P501" s="9"/>
      <c r="Q501" s="9"/>
      <c r="R501" s="9"/>
      <c r="S501" s="10"/>
      <c r="U501" s="9"/>
      <c r="V501" s="9"/>
      <c r="W501" s="10"/>
      <c r="X501" s="9"/>
      <c r="Y501" s="10"/>
      <c r="AE501" s="10"/>
      <c r="AG501" s="10"/>
      <c r="AH501" s="11"/>
      <c r="AI501" s="12"/>
      <c r="AJ501" s="9"/>
      <c r="AK501" s="12"/>
      <c r="AM501" s="12"/>
      <c r="AN501" s="9"/>
      <c r="AO501" s="12"/>
      <c r="AP501" s="9"/>
      <c r="AS501" s="12"/>
      <c r="AU501" s="12"/>
      <c r="AV501" s="11"/>
      <c r="AW501" s="12"/>
      <c r="AX501" s="11"/>
      <c r="AZ501" s="9"/>
      <c r="BE501" s="10"/>
      <c r="BG501" s="10"/>
      <c r="BL501" s="10"/>
      <c r="BM501" s="10"/>
      <c r="BW501" s="10"/>
      <c r="BX501" s="10"/>
      <c r="BY501" s="10"/>
      <c r="BZ501" s="10"/>
      <c r="CB501" s="10"/>
      <c r="CC501" s="10"/>
      <c r="CQ501" s="10"/>
      <c r="CS501" s="10"/>
      <c r="CT501" s="10"/>
      <c r="CU501" s="10"/>
      <c r="CV501" s="10"/>
      <c r="CW501" s="10"/>
      <c r="CX501" s="10"/>
      <c r="CY501" s="10"/>
      <c r="DB501" s="10"/>
      <c r="DC501" s="10"/>
      <c r="DL501" s="10"/>
      <c r="DO501" s="12"/>
      <c r="DP501" s="12"/>
      <c r="DQ501" s="12"/>
      <c r="EC501" s="12"/>
      <c r="ED501" s="12"/>
      <c r="EE501" s="12"/>
      <c r="EG501" s="10"/>
      <c r="ET501" s="10"/>
      <c r="FM501" s="12"/>
      <c r="FN501" s="12"/>
      <c r="FO501" s="12"/>
      <c r="FP501" s="12"/>
      <c r="FQ501" s="12"/>
      <c r="GA501" s="12"/>
      <c r="GB501" s="12"/>
      <c r="GE501" s="12"/>
      <c r="GK501" s="12"/>
      <c r="GX501" s="12"/>
      <c r="GY501" s="12"/>
      <c r="HA501" s="12"/>
    </row>
    <row r="502" spans="1:209" x14ac:dyDescent="0.35">
      <c r="A502" s="1"/>
      <c r="B502" s="7"/>
      <c r="C502" s="9"/>
      <c r="E502" s="15"/>
      <c r="F502" s="11"/>
      <c r="G502" s="9"/>
      <c r="H502" s="9"/>
      <c r="I502" s="9"/>
      <c r="J502" s="2"/>
      <c r="O502" s="9"/>
      <c r="P502" s="9"/>
      <c r="Q502" s="9"/>
      <c r="R502" s="9"/>
      <c r="S502" s="10"/>
      <c r="U502" s="9"/>
      <c r="V502" s="9"/>
      <c r="W502" s="10"/>
      <c r="X502" s="9"/>
      <c r="Y502" s="10"/>
      <c r="AE502" s="10"/>
      <c r="AG502" s="10"/>
      <c r="AH502" s="11"/>
      <c r="AI502" s="12"/>
      <c r="AJ502" s="9"/>
      <c r="AK502" s="12"/>
      <c r="AM502" s="12"/>
      <c r="AN502" s="9"/>
      <c r="AO502" s="12"/>
      <c r="AP502" s="9"/>
      <c r="AS502" s="12"/>
      <c r="AU502" s="12"/>
      <c r="AV502" s="11"/>
      <c r="AW502" s="12"/>
      <c r="AX502" s="11"/>
      <c r="AZ502" s="9"/>
      <c r="BE502" s="10"/>
      <c r="BG502" s="10"/>
      <c r="BL502" s="10"/>
      <c r="BM502" s="10"/>
      <c r="BW502" s="10"/>
      <c r="BX502" s="10"/>
      <c r="BY502" s="10"/>
      <c r="BZ502" s="10"/>
      <c r="CB502" s="10"/>
      <c r="CC502" s="10"/>
      <c r="CQ502" s="10"/>
      <c r="CS502" s="10"/>
      <c r="CT502" s="10"/>
      <c r="CU502" s="10"/>
      <c r="CV502" s="10"/>
      <c r="CW502" s="10"/>
      <c r="CX502" s="10"/>
      <c r="CY502" s="10"/>
      <c r="DB502" s="10"/>
      <c r="DC502" s="10"/>
      <c r="DL502" s="10"/>
      <c r="DO502" s="12"/>
      <c r="DP502" s="12"/>
      <c r="DQ502" s="12"/>
      <c r="EC502" s="12"/>
      <c r="ED502" s="12"/>
      <c r="EE502" s="12"/>
      <c r="EG502" s="10"/>
      <c r="ET502" s="10"/>
      <c r="FM502" s="12"/>
      <c r="FN502" s="12"/>
      <c r="FO502" s="12"/>
      <c r="FP502" s="12"/>
      <c r="FQ502" s="12"/>
      <c r="GA502" s="12"/>
      <c r="GB502" s="12"/>
      <c r="GE502" s="12"/>
      <c r="GK502" s="12"/>
      <c r="GX502" s="12"/>
      <c r="GY502" s="12"/>
      <c r="HA502" s="12"/>
    </row>
    <row r="503" spans="1:209" x14ac:dyDescent="0.35">
      <c r="A503" s="1"/>
      <c r="B503" s="7"/>
      <c r="C503" s="9"/>
      <c r="E503" s="15"/>
      <c r="F503" s="11"/>
      <c r="G503" s="9"/>
      <c r="H503" s="9"/>
      <c r="I503" s="9"/>
      <c r="J503" s="2"/>
      <c r="O503" s="9"/>
      <c r="P503" s="9"/>
      <c r="Q503" s="9"/>
      <c r="R503" s="9"/>
      <c r="S503" s="10"/>
      <c r="U503" s="9"/>
      <c r="V503" s="9"/>
      <c r="W503" s="10"/>
      <c r="X503" s="9"/>
      <c r="Y503" s="10"/>
      <c r="AE503" s="10"/>
      <c r="AG503" s="10"/>
      <c r="AH503" s="11"/>
      <c r="AI503" s="12"/>
      <c r="AJ503" s="9"/>
      <c r="AK503" s="12"/>
      <c r="AM503" s="12"/>
      <c r="AN503" s="9"/>
      <c r="AO503" s="12"/>
      <c r="AP503" s="9"/>
      <c r="AS503" s="12"/>
      <c r="AT503" s="9"/>
      <c r="AU503" s="12"/>
      <c r="AV503" s="11"/>
      <c r="AW503" s="12"/>
      <c r="AX503" s="11"/>
      <c r="AZ503" s="9"/>
      <c r="BE503" s="10"/>
      <c r="BG503" s="10"/>
      <c r="BL503" s="10"/>
      <c r="BM503" s="10"/>
      <c r="BW503" s="10"/>
      <c r="BX503" s="10"/>
      <c r="BY503" s="10"/>
      <c r="BZ503" s="10"/>
      <c r="CB503" s="10"/>
      <c r="CC503" s="10"/>
      <c r="CQ503" s="10"/>
      <c r="CS503" s="10"/>
      <c r="CT503" s="10"/>
      <c r="CU503" s="10"/>
      <c r="CV503" s="10"/>
      <c r="CW503" s="10"/>
      <c r="CX503" s="10"/>
      <c r="CY503" s="10"/>
      <c r="DB503" s="10"/>
      <c r="DC503" s="10"/>
      <c r="DL503" s="10"/>
      <c r="DO503" s="12"/>
      <c r="DP503" s="12"/>
      <c r="DQ503" s="12"/>
      <c r="EC503" s="12"/>
      <c r="ED503" s="12"/>
      <c r="EE503" s="12"/>
      <c r="EG503" s="10"/>
      <c r="ET503" s="10"/>
      <c r="FM503" s="12"/>
      <c r="FN503" s="12"/>
      <c r="FO503" s="12"/>
      <c r="FP503" s="12"/>
      <c r="FQ503" s="12"/>
      <c r="GA503" s="12"/>
      <c r="GB503" s="12"/>
      <c r="GE503" s="12"/>
      <c r="GK503" s="12"/>
      <c r="GX503" s="12"/>
      <c r="GY503" s="12"/>
      <c r="HA503" s="12"/>
    </row>
    <row r="504" spans="1:209" x14ac:dyDescent="0.35">
      <c r="A504" s="1"/>
      <c r="B504" s="7"/>
      <c r="C504" s="9"/>
      <c r="E504" s="15"/>
      <c r="F504" s="11"/>
      <c r="G504" s="9"/>
      <c r="H504" s="9"/>
      <c r="I504" s="9"/>
      <c r="J504" s="2"/>
      <c r="O504" s="9"/>
      <c r="P504" s="9"/>
      <c r="Q504" s="9"/>
      <c r="R504" s="9"/>
      <c r="S504" s="10"/>
      <c r="U504" s="9"/>
      <c r="V504" s="9"/>
      <c r="W504" s="10"/>
      <c r="X504" s="9"/>
      <c r="Y504" s="10"/>
      <c r="AE504" s="10"/>
      <c r="AG504" s="10"/>
      <c r="AH504" s="11"/>
      <c r="AI504" s="12"/>
      <c r="AJ504" s="9"/>
      <c r="AK504" s="12"/>
      <c r="AM504" s="12"/>
      <c r="AN504" s="9"/>
      <c r="AO504" s="12"/>
      <c r="AP504" s="9"/>
      <c r="AS504" s="12"/>
      <c r="AT504" s="9"/>
      <c r="AU504" s="12"/>
      <c r="AV504" s="11"/>
      <c r="AW504" s="12"/>
      <c r="AX504" s="11"/>
      <c r="AZ504" s="9"/>
      <c r="BE504" s="10"/>
      <c r="BG504" s="10"/>
      <c r="BL504" s="10"/>
      <c r="BM504" s="10"/>
      <c r="BW504" s="10"/>
      <c r="BX504" s="10"/>
      <c r="BY504" s="10"/>
      <c r="BZ504" s="10"/>
      <c r="CB504" s="10"/>
      <c r="CC504" s="10"/>
      <c r="CQ504" s="10"/>
      <c r="CS504" s="10"/>
      <c r="CT504" s="10"/>
      <c r="CU504" s="10"/>
      <c r="CV504" s="10"/>
      <c r="CW504" s="10"/>
      <c r="CX504" s="10"/>
      <c r="CY504" s="10"/>
      <c r="DB504" s="10"/>
      <c r="DC504" s="10"/>
      <c r="DL504" s="10"/>
      <c r="DO504" s="12"/>
      <c r="DP504" s="12"/>
      <c r="DQ504" s="12"/>
      <c r="EC504" s="12"/>
      <c r="ED504" s="12"/>
      <c r="EE504" s="12"/>
      <c r="EG504" s="10"/>
      <c r="ET504" s="10"/>
      <c r="FM504" s="12"/>
      <c r="FN504" s="12"/>
      <c r="FO504" s="12"/>
      <c r="FP504" s="12"/>
      <c r="FQ504" s="12"/>
      <c r="GA504" s="12"/>
      <c r="GB504" s="12"/>
      <c r="GE504" s="12"/>
      <c r="GK504" s="12"/>
      <c r="GX504" s="12"/>
      <c r="GY504" s="12"/>
      <c r="HA504" s="12"/>
    </row>
    <row r="505" spans="1:209" x14ac:dyDescent="0.35">
      <c r="A505" s="1"/>
      <c r="B505" s="7"/>
      <c r="C505" s="9"/>
      <c r="E505" s="15"/>
      <c r="F505" s="11"/>
      <c r="G505" s="9"/>
      <c r="H505" s="9"/>
      <c r="I505" s="9"/>
      <c r="J505" s="2"/>
      <c r="O505" s="9"/>
      <c r="P505" s="9"/>
      <c r="Q505" s="9"/>
      <c r="R505" s="9"/>
      <c r="S505" s="10"/>
      <c r="U505" s="9"/>
      <c r="V505" s="9"/>
      <c r="W505" s="10"/>
      <c r="X505" s="9"/>
      <c r="Y505" s="10"/>
      <c r="AE505" s="10"/>
      <c r="AG505" s="10"/>
      <c r="AH505" s="11"/>
      <c r="AI505" s="12"/>
      <c r="AJ505" s="9"/>
      <c r="AK505" s="12"/>
      <c r="AM505" s="12"/>
      <c r="AN505" s="9"/>
      <c r="AO505" s="12"/>
      <c r="AP505" s="9"/>
      <c r="AS505" s="12"/>
      <c r="AT505" s="9"/>
      <c r="AU505" s="12"/>
      <c r="AV505" s="11"/>
      <c r="AW505" s="12"/>
      <c r="AX505" s="11"/>
      <c r="AZ505" s="9"/>
      <c r="BE505" s="10"/>
      <c r="BG505" s="10"/>
      <c r="BL505" s="10"/>
      <c r="BM505" s="10"/>
      <c r="BW505" s="10"/>
      <c r="BX505" s="10"/>
      <c r="BY505" s="10"/>
      <c r="BZ505" s="10"/>
      <c r="CB505" s="10"/>
      <c r="CC505" s="10"/>
      <c r="CQ505" s="10"/>
      <c r="CS505" s="10"/>
      <c r="CT505" s="10"/>
      <c r="CU505" s="10"/>
      <c r="CV505" s="10"/>
      <c r="CW505" s="10"/>
      <c r="CX505" s="10"/>
      <c r="CY505" s="10"/>
      <c r="DB505" s="10"/>
      <c r="DC505" s="10"/>
      <c r="DL505" s="10"/>
      <c r="DO505" s="12"/>
      <c r="DP505" s="12"/>
      <c r="DQ505" s="12"/>
      <c r="EC505" s="12"/>
      <c r="ED505" s="12"/>
      <c r="EE505" s="12"/>
      <c r="EG505" s="10"/>
      <c r="ET505" s="10"/>
      <c r="FM505" s="12"/>
      <c r="FN505" s="12"/>
      <c r="FO505" s="12"/>
      <c r="FP505" s="12"/>
      <c r="FQ505" s="12"/>
      <c r="GA505" s="12"/>
      <c r="GB505" s="12"/>
      <c r="GE505" s="12"/>
      <c r="GK505" s="12"/>
      <c r="GX505" s="12"/>
      <c r="GY505" s="12"/>
      <c r="HA505" s="12"/>
    </row>
    <row r="506" spans="1:209" x14ac:dyDescent="0.35">
      <c r="A506" s="1"/>
      <c r="B506" s="7"/>
      <c r="C506" s="9"/>
      <c r="E506" s="15"/>
      <c r="F506" s="11"/>
      <c r="G506" s="9"/>
      <c r="H506" s="9"/>
      <c r="I506" s="9"/>
      <c r="J506" s="2"/>
      <c r="O506" s="9"/>
      <c r="P506" s="9"/>
      <c r="Q506" s="9"/>
      <c r="R506" s="9"/>
      <c r="S506" s="10"/>
      <c r="U506" s="9"/>
      <c r="V506" s="9"/>
      <c r="W506" s="12"/>
      <c r="X506" s="9"/>
      <c r="Y506" s="12"/>
      <c r="AE506" s="10"/>
      <c r="AG506" s="10"/>
      <c r="AH506" s="11"/>
      <c r="AI506" s="12"/>
      <c r="AJ506" s="9"/>
      <c r="AK506" s="12"/>
      <c r="AM506" s="12"/>
      <c r="AN506" s="9"/>
      <c r="AO506" s="12"/>
      <c r="AP506" s="9"/>
      <c r="AS506" s="12"/>
      <c r="AT506" s="9"/>
      <c r="AU506" s="12"/>
      <c r="AV506" s="11"/>
      <c r="AW506" s="12"/>
      <c r="AX506" s="11"/>
      <c r="AZ506" s="9"/>
      <c r="BE506" s="12"/>
      <c r="BG506" s="12"/>
      <c r="BL506" s="12"/>
      <c r="BM506" s="12"/>
      <c r="BW506" s="12"/>
      <c r="BX506" s="12"/>
      <c r="BY506" s="12"/>
      <c r="BZ506" s="12"/>
      <c r="CB506" s="12"/>
      <c r="CC506" s="12"/>
      <c r="CQ506" s="10"/>
      <c r="CS506" s="12"/>
      <c r="CT506" s="10"/>
      <c r="CU506" s="10"/>
      <c r="CV506" s="10"/>
      <c r="CW506" s="10"/>
      <c r="CX506" s="10"/>
      <c r="CY506" s="10"/>
      <c r="DB506" s="10"/>
      <c r="DC506" s="10"/>
      <c r="DL506" s="10"/>
      <c r="DO506" s="12"/>
      <c r="DP506" s="12"/>
      <c r="DQ506" s="12"/>
      <c r="EC506" s="12"/>
      <c r="ED506" s="12"/>
      <c r="EE506" s="12"/>
      <c r="EG506" s="12"/>
      <c r="ET506" s="12"/>
      <c r="FM506" s="12"/>
      <c r="FN506" s="12"/>
      <c r="FO506" s="12"/>
      <c r="FP506" s="12"/>
      <c r="FQ506" s="12"/>
      <c r="GA506" s="12"/>
      <c r="GB506" s="12"/>
      <c r="GE506" s="12"/>
      <c r="GK506" s="12"/>
      <c r="GX506" s="12"/>
      <c r="GY506" s="12"/>
      <c r="HA506" s="12"/>
    </row>
    <row r="507" spans="1:209" x14ac:dyDescent="0.35">
      <c r="A507" s="1"/>
      <c r="B507" s="7"/>
      <c r="C507" s="9"/>
      <c r="E507" s="15"/>
      <c r="F507" s="11"/>
      <c r="G507" s="9"/>
      <c r="H507" s="9"/>
      <c r="I507" s="9"/>
      <c r="J507" s="2"/>
      <c r="O507" s="9"/>
      <c r="P507" s="9"/>
      <c r="Q507" s="9"/>
      <c r="R507" s="9"/>
      <c r="S507" s="10"/>
      <c r="U507" s="9"/>
      <c r="V507" s="9"/>
      <c r="W507" s="12"/>
      <c r="X507" s="9"/>
      <c r="Y507" s="12"/>
      <c r="AE507" s="10"/>
      <c r="AG507" s="10"/>
      <c r="AH507" s="11"/>
      <c r="AI507" s="12"/>
      <c r="AJ507" s="9"/>
      <c r="AK507" s="12"/>
      <c r="AM507" s="12"/>
      <c r="AN507" s="9"/>
      <c r="AO507" s="12"/>
      <c r="AP507" s="9"/>
      <c r="AS507" s="12"/>
      <c r="AT507" s="9"/>
      <c r="AU507" s="12"/>
      <c r="AV507" s="11"/>
      <c r="AW507" s="12"/>
      <c r="AX507" s="11"/>
      <c r="AZ507" s="9"/>
      <c r="BE507" s="12"/>
      <c r="BG507" s="12"/>
      <c r="BL507" s="12"/>
      <c r="BM507" s="12"/>
      <c r="BW507" s="12"/>
      <c r="BX507" s="12"/>
      <c r="BY507" s="12"/>
      <c r="BZ507" s="12"/>
      <c r="CB507" s="12"/>
      <c r="CC507" s="12"/>
      <c r="CQ507" s="10"/>
      <c r="CS507" s="12"/>
      <c r="CT507" s="10"/>
      <c r="CU507" s="10"/>
      <c r="CV507" s="10"/>
      <c r="CW507" s="10"/>
      <c r="CX507" s="10"/>
      <c r="CY507" s="10"/>
      <c r="DB507" s="10"/>
      <c r="DC507" s="10"/>
      <c r="DL507" s="10"/>
      <c r="DO507" s="12"/>
      <c r="DP507" s="12"/>
      <c r="DQ507" s="12"/>
      <c r="EC507" s="12"/>
      <c r="ED507" s="12"/>
      <c r="EE507" s="12"/>
      <c r="EG507" s="12"/>
      <c r="ET507" s="12"/>
      <c r="FM507" s="12"/>
      <c r="FN507" s="12"/>
      <c r="FO507" s="12"/>
      <c r="FP507" s="12"/>
      <c r="FQ507" s="12"/>
      <c r="GA507" s="12"/>
      <c r="GB507" s="12"/>
      <c r="GE507" s="12"/>
      <c r="GK507" s="12"/>
      <c r="GX507" s="12"/>
      <c r="GY507" s="12"/>
      <c r="HA507" s="12"/>
    </row>
    <row r="508" spans="1:209" x14ac:dyDescent="0.35">
      <c r="A508" s="1"/>
      <c r="B508" s="7"/>
      <c r="C508" s="9"/>
      <c r="E508" s="15"/>
      <c r="F508" s="11"/>
      <c r="G508" s="9"/>
      <c r="H508" s="9"/>
      <c r="I508" s="9"/>
      <c r="J508" s="2"/>
      <c r="O508" s="9"/>
      <c r="P508" s="9"/>
      <c r="Q508" s="9"/>
      <c r="R508" s="9"/>
      <c r="S508" s="10"/>
      <c r="U508" s="9"/>
      <c r="V508" s="9"/>
      <c r="W508" s="12"/>
      <c r="X508" s="9"/>
      <c r="Y508" s="12"/>
      <c r="AE508" s="10"/>
      <c r="AG508" s="10"/>
      <c r="AH508" s="11"/>
      <c r="AI508" s="12"/>
      <c r="AJ508" s="9"/>
      <c r="AK508" s="12"/>
      <c r="AM508" s="12"/>
      <c r="AN508" s="9"/>
      <c r="AO508" s="12"/>
      <c r="AP508" s="9"/>
      <c r="AS508" s="12"/>
      <c r="AT508" s="9"/>
      <c r="AU508" s="12"/>
      <c r="AV508" s="11"/>
      <c r="AW508" s="12"/>
      <c r="AX508" s="11"/>
      <c r="AZ508" s="9"/>
      <c r="BE508" s="12"/>
      <c r="BG508" s="12"/>
      <c r="BL508" s="12"/>
      <c r="BM508" s="12"/>
      <c r="BW508" s="12"/>
      <c r="BX508" s="12"/>
      <c r="BY508" s="12"/>
      <c r="BZ508" s="12"/>
      <c r="CB508" s="12"/>
      <c r="CC508" s="12"/>
      <c r="CQ508" s="10"/>
      <c r="CS508" s="12"/>
      <c r="CT508" s="10"/>
      <c r="CU508" s="10"/>
      <c r="CV508" s="10"/>
      <c r="CW508" s="10"/>
      <c r="CX508" s="10"/>
      <c r="CY508" s="10"/>
      <c r="DB508" s="10"/>
      <c r="DC508" s="10"/>
      <c r="DL508" s="10"/>
      <c r="DO508" s="12"/>
      <c r="DP508" s="12"/>
      <c r="DQ508" s="12"/>
      <c r="EC508" s="12"/>
      <c r="ED508" s="12"/>
      <c r="EE508" s="12"/>
      <c r="EG508" s="12"/>
      <c r="ET508" s="12"/>
      <c r="FM508" s="12"/>
      <c r="FN508" s="12"/>
      <c r="FO508" s="12"/>
      <c r="FP508" s="12"/>
      <c r="FQ508" s="12"/>
      <c r="GA508" s="12"/>
      <c r="GB508" s="12"/>
      <c r="GE508" s="12"/>
      <c r="GK508" s="12"/>
      <c r="GX508" s="12"/>
      <c r="GY508" s="12"/>
      <c r="HA508" s="12"/>
    </row>
    <row r="509" spans="1:209" x14ac:dyDescent="0.35">
      <c r="A509" s="1"/>
      <c r="B509" s="7"/>
      <c r="C509" s="9"/>
      <c r="E509" s="15"/>
      <c r="F509" s="11"/>
      <c r="G509" s="9"/>
      <c r="H509" s="9"/>
      <c r="I509" s="9"/>
      <c r="J509" s="2"/>
      <c r="O509" s="9"/>
      <c r="P509" s="9"/>
      <c r="Q509" s="9"/>
      <c r="R509" s="9"/>
      <c r="S509" s="10"/>
      <c r="U509" s="9"/>
      <c r="V509" s="9"/>
      <c r="W509" s="10"/>
      <c r="X509" s="9"/>
      <c r="Y509" s="10"/>
      <c r="AE509" s="10"/>
      <c r="AG509" s="10"/>
      <c r="AH509" s="11"/>
      <c r="AI509" s="12"/>
      <c r="AJ509" s="9"/>
      <c r="AK509" s="12"/>
      <c r="AM509" s="12"/>
      <c r="AN509" s="9"/>
      <c r="AO509" s="12"/>
      <c r="AP509" s="9"/>
      <c r="AS509" s="12"/>
      <c r="AT509" s="9"/>
      <c r="AU509" s="12"/>
      <c r="AV509" s="11"/>
      <c r="AW509" s="12"/>
      <c r="AX509" s="11"/>
      <c r="AZ509" s="9"/>
      <c r="BE509" s="10"/>
      <c r="BG509" s="10"/>
      <c r="BL509" s="10"/>
      <c r="BM509" s="10"/>
      <c r="BW509" s="10"/>
      <c r="BX509" s="10"/>
      <c r="BY509" s="10"/>
      <c r="BZ509" s="10"/>
      <c r="CB509" s="10"/>
      <c r="CC509" s="10"/>
      <c r="CQ509" s="10"/>
      <c r="CS509" s="10"/>
      <c r="CT509" s="10"/>
      <c r="CU509" s="10"/>
      <c r="CV509" s="10"/>
      <c r="CW509" s="10"/>
      <c r="CX509" s="10"/>
      <c r="CY509" s="10"/>
      <c r="DB509" s="10"/>
      <c r="DC509" s="10"/>
      <c r="DL509" s="10"/>
      <c r="DO509" s="12"/>
      <c r="DP509" s="12"/>
      <c r="DQ509" s="12"/>
      <c r="EC509" s="12"/>
      <c r="ED509" s="12"/>
      <c r="EE509" s="12"/>
      <c r="EG509" s="10"/>
      <c r="ET509" s="10"/>
      <c r="FM509" s="12"/>
      <c r="FN509" s="12"/>
      <c r="FO509" s="12"/>
      <c r="FP509" s="12"/>
      <c r="FQ509" s="12"/>
      <c r="GA509" s="12"/>
      <c r="GB509" s="12"/>
      <c r="GE509" s="12"/>
      <c r="GK509" s="12"/>
      <c r="GX509" s="12"/>
      <c r="GY509" s="12"/>
      <c r="HA509" s="12"/>
    </row>
    <row r="510" spans="1:209" x14ac:dyDescent="0.35">
      <c r="A510" s="1"/>
      <c r="B510" s="7"/>
      <c r="C510" s="9"/>
      <c r="E510" s="15"/>
      <c r="F510" s="11"/>
      <c r="G510" s="9"/>
      <c r="H510" s="9"/>
      <c r="I510" s="9"/>
      <c r="J510" s="2"/>
      <c r="O510" s="9"/>
      <c r="P510" s="9"/>
      <c r="Q510" s="9"/>
      <c r="R510" s="9"/>
      <c r="S510" s="10"/>
      <c r="U510" s="9"/>
      <c r="V510" s="9"/>
      <c r="W510" s="10"/>
      <c r="X510" s="9"/>
      <c r="Y510" s="10"/>
      <c r="AE510" s="10"/>
      <c r="AG510" s="10"/>
      <c r="AH510" s="11"/>
      <c r="AI510" s="12"/>
      <c r="AJ510" s="9"/>
      <c r="AK510" s="12"/>
      <c r="AM510" s="12"/>
      <c r="AN510" s="9"/>
      <c r="AO510" s="12"/>
      <c r="AP510" s="9"/>
      <c r="AS510" s="12"/>
      <c r="AT510" s="9"/>
      <c r="AU510" s="12"/>
      <c r="AV510" s="11"/>
      <c r="AW510" s="12"/>
      <c r="AX510" s="11"/>
      <c r="AZ510" s="9"/>
      <c r="BE510" s="10"/>
      <c r="BG510" s="10"/>
      <c r="BL510" s="10"/>
      <c r="BM510" s="10"/>
      <c r="BW510" s="10"/>
      <c r="BX510" s="10"/>
      <c r="BY510" s="10"/>
      <c r="BZ510" s="10"/>
      <c r="CB510" s="10"/>
      <c r="CC510" s="10"/>
      <c r="CQ510" s="10"/>
      <c r="CS510" s="10"/>
      <c r="CT510" s="10"/>
      <c r="CU510" s="10"/>
      <c r="CV510" s="10"/>
      <c r="CW510" s="10"/>
      <c r="CX510" s="10"/>
      <c r="CY510" s="10"/>
      <c r="DB510" s="10"/>
      <c r="DC510" s="10"/>
      <c r="DL510" s="10"/>
      <c r="DO510" s="12"/>
      <c r="DP510" s="12"/>
      <c r="DQ510" s="12"/>
      <c r="EC510" s="12"/>
      <c r="ED510" s="12"/>
      <c r="EE510" s="12"/>
      <c r="EG510" s="10"/>
      <c r="ET510" s="10"/>
      <c r="FM510" s="12"/>
      <c r="FN510" s="12"/>
      <c r="FO510" s="12"/>
      <c r="FP510" s="12"/>
      <c r="FQ510" s="12"/>
      <c r="GA510" s="12"/>
      <c r="GB510" s="12"/>
      <c r="GE510" s="12"/>
      <c r="GK510" s="12"/>
      <c r="GX510" s="12"/>
      <c r="GY510" s="12"/>
      <c r="HA510" s="12"/>
    </row>
    <row r="511" spans="1:209" x14ac:dyDescent="0.35">
      <c r="A511" s="1"/>
      <c r="B511" s="7"/>
      <c r="C511" s="9"/>
      <c r="E511" s="15"/>
      <c r="F511" s="11"/>
      <c r="G511" s="9"/>
      <c r="H511" s="9"/>
      <c r="I511" s="9"/>
      <c r="J511" s="2"/>
      <c r="O511" s="9"/>
      <c r="P511" s="9"/>
      <c r="Q511" s="9"/>
      <c r="R511" s="9"/>
      <c r="S511" s="10"/>
      <c r="U511" s="9"/>
      <c r="V511" s="9"/>
      <c r="W511" s="12"/>
      <c r="X511" s="9"/>
      <c r="Y511" s="12"/>
      <c r="AE511" s="10"/>
      <c r="AG511" s="10"/>
      <c r="AH511" s="11"/>
      <c r="AI511" s="12"/>
      <c r="AJ511" s="9"/>
      <c r="AK511" s="12"/>
      <c r="AM511" s="12"/>
      <c r="AN511" s="9"/>
      <c r="AO511" s="12"/>
      <c r="AP511" s="9"/>
      <c r="AS511" s="12"/>
      <c r="AU511" s="12"/>
      <c r="AV511" s="11"/>
      <c r="AW511" s="12"/>
      <c r="AX511" s="11"/>
      <c r="AZ511" s="9"/>
      <c r="BE511" s="12"/>
      <c r="BG511" s="12"/>
      <c r="BL511" s="12"/>
      <c r="BM511" s="12"/>
      <c r="BW511" s="12"/>
      <c r="BX511" s="12"/>
      <c r="BY511" s="12"/>
      <c r="BZ511" s="12"/>
      <c r="CB511" s="12"/>
      <c r="CC511" s="12"/>
      <c r="CQ511" s="10"/>
      <c r="CS511" s="12"/>
      <c r="CT511" s="10"/>
      <c r="CU511" s="10"/>
      <c r="CV511" s="10"/>
      <c r="CW511" s="10"/>
      <c r="CX511" s="10"/>
      <c r="CY511" s="10"/>
      <c r="DB511" s="10"/>
      <c r="DC511" s="10"/>
      <c r="DL511" s="10"/>
      <c r="DO511" s="12"/>
      <c r="DP511" s="12"/>
      <c r="DQ511" s="12"/>
      <c r="EC511" s="12"/>
      <c r="ED511" s="12"/>
      <c r="EE511" s="12"/>
      <c r="EG511" s="12"/>
      <c r="ET511" s="12"/>
      <c r="FM511" s="12"/>
      <c r="FN511" s="12"/>
      <c r="FO511" s="12"/>
      <c r="FP511" s="12"/>
      <c r="FQ511" s="12"/>
      <c r="GA511" s="12"/>
      <c r="GB511" s="12"/>
      <c r="GE511" s="12"/>
      <c r="GK511" s="12"/>
      <c r="GX511" s="12"/>
      <c r="GY511" s="12"/>
      <c r="HA511" s="12"/>
    </row>
    <row r="512" spans="1:209" x14ac:dyDescent="0.35">
      <c r="A512" s="1"/>
      <c r="B512" s="7"/>
      <c r="C512" s="9"/>
      <c r="E512" s="15"/>
      <c r="F512" s="11"/>
      <c r="G512" s="9"/>
      <c r="H512" s="9"/>
      <c r="I512" s="9"/>
      <c r="J512" s="2"/>
      <c r="O512" s="9"/>
      <c r="P512" s="9"/>
      <c r="Q512" s="9"/>
      <c r="R512" s="9"/>
      <c r="S512" s="10"/>
      <c r="U512" s="9"/>
      <c r="V512" s="9"/>
      <c r="W512" s="12"/>
      <c r="X512" s="9"/>
      <c r="Y512" s="12"/>
      <c r="AE512" s="10"/>
      <c r="AG512" s="10"/>
      <c r="AH512" s="11"/>
      <c r="AI512" s="12"/>
      <c r="AJ512" s="9"/>
      <c r="AK512" s="12"/>
      <c r="AM512" s="12"/>
      <c r="AN512" s="9"/>
      <c r="AO512" s="12"/>
      <c r="AP512" s="9"/>
      <c r="AS512" s="12"/>
      <c r="AT512" s="9"/>
      <c r="AV512" s="9"/>
      <c r="AZ512" s="9"/>
      <c r="BE512" s="12"/>
      <c r="BG512" s="12"/>
      <c r="BL512" s="12"/>
      <c r="BM512" s="12"/>
      <c r="BW512" s="12"/>
      <c r="BX512" s="12"/>
      <c r="BY512" s="12"/>
      <c r="BZ512" s="12"/>
      <c r="CB512" s="12"/>
      <c r="CC512" s="12"/>
      <c r="CQ512" s="10"/>
      <c r="CS512" s="12"/>
      <c r="CT512" s="10"/>
      <c r="CU512" s="10"/>
      <c r="CV512" s="10"/>
      <c r="CW512" s="10"/>
      <c r="CX512" s="10"/>
      <c r="CY512" s="10"/>
      <c r="DB512" s="10"/>
      <c r="DC512" s="10"/>
      <c r="DL512" s="10"/>
      <c r="DO512" s="12"/>
      <c r="DP512" s="12"/>
      <c r="DQ512" s="12"/>
      <c r="EC512" s="12"/>
      <c r="EG512" s="12"/>
      <c r="ET512" s="12"/>
      <c r="FM512" s="12"/>
      <c r="FN512" s="12"/>
      <c r="FO512" s="12"/>
      <c r="FP512" s="12"/>
      <c r="FQ512" s="12"/>
      <c r="GA512" s="12"/>
      <c r="GE512" s="12"/>
      <c r="GK512" s="12"/>
      <c r="GX512" s="12"/>
      <c r="HA512" s="12"/>
    </row>
    <row r="513" spans="1:209" x14ac:dyDescent="0.35">
      <c r="A513" s="1"/>
      <c r="B513" s="7"/>
      <c r="C513" s="9"/>
      <c r="E513" s="15"/>
      <c r="F513" s="11"/>
      <c r="G513" s="9"/>
      <c r="H513" s="9"/>
      <c r="I513" s="9"/>
      <c r="J513" s="2"/>
      <c r="O513" s="9"/>
      <c r="P513" s="9"/>
      <c r="Q513" s="9"/>
      <c r="R513" s="9"/>
      <c r="S513" s="10"/>
      <c r="U513" s="9"/>
      <c r="V513" s="9"/>
      <c r="W513" s="12"/>
      <c r="X513" s="9"/>
      <c r="Y513" s="12"/>
      <c r="AE513" s="10"/>
      <c r="AG513" s="10"/>
      <c r="AH513" s="11"/>
      <c r="AI513" s="12"/>
      <c r="AJ513" s="9"/>
      <c r="AK513" s="12"/>
      <c r="AM513" s="12"/>
      <c r="AN513" s="9"/>
      <c r="AO513" s="12"/>
      <c r="AP513" s="9"/>
      <c r="AS513" s="12"/>
      <c r="AT513" s="9"/>
      <c r="AV513" s="9"/>
      <c r="AZ513" s="9"/>
      <c r="BE513" s="12"/>
      <c r="BG513" s="12"/>
      <c r="BL513" s="12"/>
      <c r="BM513" s="12"/>
      <c r="BW513" s="12"/>
      <c r="BX513" s="12"/>
      <c r="BY513" s="12"/>
      <c r="BZ513" s="12"/>
      <c r="CB513" s="12"/>
      <c r="CC513" s="12"/>
      <c r="CQ513" s="10"/>
      <c r="CS513" s="12"/>
      <c r="CT513" s="10"/>
      <c r="CU513" s="10"/>
      <c r="CV513" s="10"/>
      <c r="CW513" s="10"/>
      <c r="CX513" s="10"/>
      <c r="CY513" s="10"/>
      <c r="DB513" s="10"/>
      <c r="DC513" s="10"/>
      <c r="DL513" s="10"/>
      <c r="DO513" s="12"/>
      <c r="DP513" s="12"/>
      <c r="DQ513" s="12"/>
      <c r="EC513" s="12"/>
      <c r="EG513" s="12"/>
      <c r="ET513" s="12"/>
      <c r="FM513" s="12"/>
      <c r="FN513" s="12"/>
      <c r="FO513" s="12"/>
      <c r="FP513" s="12"/>
      <c r="FQ513" s="12"/>
      <c r="GA513" s="12"/>
      <c r="GE513" s="12"/>
      <c r="GK513" s="12"/>
      <c r="GX513" s="12"/>
      <c r="HA513" s="12"/>
    </row>
    <row r="514" spans="1:209" x14ac:dyDescent="0.35">
      <c r="A514" s="1"/>
      <c r="B514" s="7"/>
      <c r="C514" s="9"/>
      <c r="E514" s="15"/>
      <c r="F514" s="11"/>
      <c r="G514" s="9"/>
      <c r="H514" s="9"/>
      <c r="I514" s="9"/>
      <c r="J514" s="2"/>
      <c r="O514" s="9"/>
      <c r="P514" s="9"/>
      <c r="Q514" s="9"/>
      <c r="R514" s="9"/>
      <c r="S514" s="10"/>
      <c r="U514" s="9"/>
      <c r="V514" s="9"/>
      <c r="W514" s="12"/>
      <c r="X514" s="9"/>
      <c r="Y514" s="12"/>
      <c r="AE514" s="10"/>
      <c r="AG514" s="10"/>
      <c r="AH514" s="11"/>
      <c r="AI514" s="12"/>
      <c r="AJ514" s="9"/>
      <c r="AK514" s="12"/>
      <c r="AM514" s="12"/>
      <c r="AN514" s="9"/>
      <c r="AO514" s="12"/>
      <c r="AP514" s="9"/>
      <c r="AS514" s="12"/>
      <c r="AT514" s="9"/>
      <c r="AV514" s="9"/>
      <c r="AZ514" s="9"/>
      <c r="BE514" s="12"/>
      <c r="BG514" s="12"/>
      <c r="BL514" s="12"/>
      <c r="BM514" s="12"/>
      <c r="BW514" s="12"/>
      <c r="BX514" s="12"/>
      <c r="BY514" s="12"/>
      <c r="BZ514" s="12"/>
      <c r="CB514" s="12"/>
      <c r="CC514" s="12"/>
      <c r="CQ514" s="10"/>
      <c r="CS514" s="12"/>
      <c r="CT514" s="10"/>
      <c r="CU514" s="10"/>
      <c r="CV514" s="10"/>
      <c r="CW514" s="10"/>
      <c r="CX514" s="10"/>
      <c r="CY514" s="10"/>
      <c r="DB514" s="10"/>
      <c r="DC514" s="10"/>
      <c r="DL514" s="10"/>
      <c r="DO514" s="12"/>
      <c r="DP514" s="12"/>
      <c r="DQ514" s="12"/>
      <c r="EC514" s="12"/>
      <c r="EG514" s="12"/>
      <c r="ET514" s="12"/>
      <c r="FM514" s="12"/>
      <c r="FN514" s="12"/>
      <c r="FO514" s="12"/>
      <c r="FP514" s="12"/>
      <c r="FQ514" s="12"/>
      <c r="GA514" s="12"/>
      <c r="GE514" s="12"/>
      <c r="GK514" s="12"/>
      <c r="GX514" s="12"/>
      <c r="HA514" s="12"/>
    </row>
    <row r="515" spans="1:209" x14ac:dyDescent="0.35">
      <c r="A515" s="1"/>
      <c r="B515" s="7"/>
      <c r="C515" s="9"/>
      <c r="E515" s="15"/>
      <c r="F515" s="11"/>
      <c r="G515" s="9"/>
      <c r="H515" s="9"/>
      <c r="I515" s="9"/>
      <c r="J515" s="2"/>
      <c r="O515" s="9"/>
      <c r="P515" s="9"/>
      <c r="Q515" s="9"/>
      <c r="R515" s="9"/>
      <c r="S515" s="10"/>
      <c r="U515" s="9"/>
      <c r="V515" s="9"/>
      <c r="W515" s="12"/>
      <c r="X515" s="9"/>
      <c r="Y515" s="12"/>
      <c r="AE515" s="10"/>
      <c r="AG515" s="10"/>
      <c r="AH515" s="11"/>
      <c r="AI515" s="12"/>
      <c r="AJ515" s="9"/>
      <c r="AK515" s="12"/>
      <c r="AM515" s="12"/>
      <c r="AN515" s="9"/>
      <c r="AO515" s="12"/>
      <c r="AP515" s="9"/>
      <c r="AS515" s="12"/>
      <c r="AT515" s="9"/>
      <c r="AV515" s="9"/>
      <c r="AZ515" s="9"/>
      <c r="BE515" s="12"/>
      <c r="BG515" s="12"/>
      <c r="BL515" s="12"/>
      <c r="BM515" s="12"/>
      <c r="BW515" s="12"/>
      <c r="BX515" s="12"/>
      <c r="BY515" s="12"/>
      <c r="BZ515" s="12"/>
      <c r="CB515" s="12"/>
      <c r="CC515" s="12"/>
      <c r="CQ515" s="10"/>
      <c r="CS515" s="12"/>
      <c r="CT515" s="10"/>
      <c r="CU515" s="10"/>
      <c r="CV515" s="10"/>
      <c r="CW515" s="10"/>
      <c r="CX515" s="10"/>
      <c r="CY515" s="10"/>
      <c r="DB515" s="10"/>
      <c r="DC515" s="10"/>
      <c r="DL515" s="10"/>
      <c r="DO515" s="12"/>
      <c r="DP515" s="12"/>
      <c r="DQ515" s="12"/>
      <c r="EC515" s="12"/>
      <c r="EG515" s="12"/>
      <c r="ET515" s="12"/>
      <c r="FM515" s="12"/>
      <c r="FN515" s="12"/>
      <c r="FO515" s="12"/>
      <c r="FP515" s="12"/>
      <c r="FQ515" s="12"/>
      <c r="GA515" s="12"/>
      <c r="GE515" s="12"/>
      <c r="GK515" s="12"/>
      <c r="GX515" s="12"/>
      <c r="HA515" s="12"/>
    </row>
    <row r="516" spans="1:209" x14ac:dyDescent="0.35">
      <c r="A516" s="1"/>
      <c r="B516" s="7"/>
      <c r="C516" s="9"/>
      <c r="E516" s="15"/>
      <c r="F516" s="11"/>
      <c r="G516" s="9"/>
      <c r="H516" s="9"/>
      <c r="I516" s="9"/>
      <c r="J516" s="2"/>
      <c r="O516" s="9"/>
      <c r="P516" s="9"/>
      <c r="Q516" s="9"/>
      <c r="R516" s="9"/>
      <c r="S516" s="10"/>
      <c r="U516" s="9"/>
      <c r="V516" s="9"/>
      <c r="W516" s="12"/>
      <c r="X516" s="9"/>
      <c r="Y516" s="12"/>
      <c r="AE516" s="10"/>
      <c r="AG516" s="10"/>
      <c r="AH516" s="11"/>
      <c r="AI516" s="12"/>
      <c r="AJ516" s="9"/>
      <c r="AK516" s="12"/>
      <c r="AM516" s="12"/>
      <c r="AN516" s="9"/>
      <c r="AO516" s="12"/>
      <c r="AP516" s="9"/>
      <c r="AS516" s="12"/>
      <c r="AT516" s="9"/>
      <c r="AV516" s="9"/>
      <c r="AZ516" s="9"/>
      <c r="BE516" s="12"/>
      <c r="BG516" s="12"/>
      <c r="BL516" s="12"/>
      <c r="BM516" s="12"/>
      <c r="BW516" s="12"/>
      <c r="BX516" s="12"/>
      <c r="BY516" s="12"/>
      <c r="BZ516" s="12"/>
      <c r="CB516" s="12"/>
      <c r="CC516" s="12"/>
      <c r="CQ516" s="10"/>
      <c r="CS516" s="12"/>
      <c r="CT516" s="10"/>
      <c r="CU516" s="10"/>
      <c r="CV516" s="10"/>
      <c r="CW516" s="10"/>
      <c r="CX516" s="10"/>
      <c r="CY516" s="10"/>
      <c r="DB516" s="10"/>
      <c r="DC516" s="10"/>
      <c r="DL516" s="10"/>
      <c r="DO516" s="12"/>
      <c r="DP516" s="12"/>
      <c r="DQ516" s="12"/>
      <c r="EC516" s="12"/>
      <c r="EG516" s="12"/>
      <c r="ET516" s="12"/>
      <c r="FM516" s="12"/>
      <c r="FN516" s="12"/>
      <c r="FO516" s="12"/>
      <c r="FP516" s="12"/>
      <c r="FQ516" s="12"/>
      <c r="GA516" s="12"/>
      <c r="GE516" s="12"/>
      <c r="GK516" s="12"/>
      <c r="GX516" s="12"/>
      <c r="HA516" s="12"/>
    </row>
    <row r="517" spans="1:209" x14ac:dyDescent="0.35">
      <c r="A517" s="1"/>
      <c r="B517" s="7"/>
      <c r="C517" s="9"/>
      <c r="E517" s="15"/>
      <c r="F517" s="11"/>
      <c r="G517" s="9"/>
      <c r="H517" s="9"/>
      <c r="I517" s="9"/>
      <c r="J517" s="2"/>
      <c r="O517" s="9"/>
      <c r="P517" s="9"/>
      <c r="Q517" s="9"/>
      <c r="R517" s="9"/>
      <c r="S517" s="10"/>
      <c r="U517" s="9"/>
      <c r="V517" s="9"/>
      <c r="W517" s="12"/>
      <c r="X517" s="9"/>
      <c r="Y517" s="12"/>
      <c r="AE517" s="10"/>
      <c r="AG517" s="10"/>
      <c r="AH517" s="11"/>
      <c r="AI517" s="12"/>
      <c r="AJ517" s="9"/>
      <c r="AK517" s="12"/>
      <c r="AM517" s="12"/>
      <c r="AN517" s="9"/>
      <c r="AO517" s="12"/>
      <c r="AP517" s="9"/>
      <c r="AS517" s="12"/>
      <c r="AT517" s="9"/>
      <c r="AV517" s="9"/>
      <c r="AZ517" s="9"/>
      <c r="BE517" s="12"/>
      <c r="BG517" s="12"/>
      <c r="BL517" s="12"/>
      <c r="BM517" s="12"/>
      <c r="BW517" s="12"/>
      <c r="BX517" s="12"/>
      <c r="BY517" s="12"/>
      <c r="BZ517" s="12"/>
      <c r="CB517" s="12"/>
      <c r="CC517" s="12"/>
      <c r="CQ517" s="10"/>
      <c r="CS517" s="12"/>
      <c r="CT517" s="10"/>
      <c r="CU517" s="10"/>
      <c r="CV517" s="10"/>
      <c r="CW517" s="10"/>
      <c r="CX517" s="10"/>
      <c r="CY517" s="10"/>
      <c r="DB517" s="10"/>
      <c r="DC517" s="10"/>
      <c r="DL517" s="10"/>
      <c r="DO517" s="12"/>
      <c r="DP517" s="12"/>
      <c r="DQ517" s="12"/>
      <c r="EC517" s="12"/>
      <c r="EG517" s="12"/>
      <c r="ET517" s="12"/>
      <c r="FM517" s="12"/>
      <c r="FN517" s="12"/>
      <c r="FO517" s="12"/>
      <c r="FP517" s="12"/>
      <c r="FQ517" s="12"/>
      <c r="GA517" s="12"/>
      <c r="GE517" s="12"/>
      <c r="GK517" s="12"/>
      <c r="GX517" s="12"/>
      <c r="HA517" s="12"/>
    </row>
    <row r="518" spans="1:209" x14ac:dyDescent="0.35">
      <c r="A518" s="1"/>
      <c r="B518" s="7"/>
      <c r="C518" s="9"/>
      <c r="E518" s="15"/>
      <c r="F518" s="11"/>
      <c r="G518" s="9"/>
      <c r="H518" s="9"/>
      <c r="I518" s="9"/>
      <c r="J518" s="2"/>
      <c r="O518" s="9"/>
      <c r="P518" s="9"/>
      <c r="Q518" s="9"/>
      <c r="R518" s="9"/>
      <c r="S518" s="10"/>
      <c r="U518" s="9"/>
      <c r="V518" s="9"/>
      <c r="W518" s="12"/>
      <c r="X518" s="9"/>
      <c r="Y518" s="12"/>
      <c r="AE518" s="10"/>
      <c r="AG518" s="10"/>
      <c r="AH518" s="11"/>
      <c r="AI518" s="12"/>
      <c r="AJ518" s="9"/>
      <c r="AK518" s="12"/>
      <c r="AM518" s="12"/>
      <c r="AN518" s="9"/>
      <c r="AO518" s="12"/>
      <c r="AP518" s="9"/>
      <c r="AS518" s="12"/>
      <c r="AT518" s="9"/>
      <c r="AV518" s="9"/>
      <c r="AZ518" s="9"/>
      <c r="BE518" s="12"/>
      <c r="BG518" s="12"/>
      <c r="BL518" s="12"/>
      <c r="BM518" s="12"/>
      <c r="BW518" s="12"/>
      <c r="BX518" s="12"/>
      <c r="BY518" s="12"/>
      <c r="BZ518" s="12"/>
      <c r="CB518" s="12"/>
      <c r="CC518" s="12"/>
      <c r="CQ518" s="10"/>
      <c r="CS518" s="12"/>
      <c r="CT518" s="10"/>
      <c r="CU518" s="10"/>
      <c r="CV518" s="10"/>
      <c r="CW518" s="10"/>
      <c r="CX518" s="10"/>
      <c r="CY518" s="10"/>
      <c r="DB518" s="10"/>
      <c r="DC518" s="10"/>
      <c r="DL518" s="10"/>
      <c r="DO518" s="12"/>
      <c r="DP518" s="12"/>
      <c r="DQ518" s="12"/>
      <c r="EC518" s="12"/>
      <c r="EG518" s="12"/>
      <c r="ET518" s="12"/>
      <c r="FM518" s="12"/>
      <c r="FN518" s="12"/>
      <c r="FO518" s="12"/>
      <c r="FP518" s="12"/>
      <c r="FQ518" s="12"/>
      <c r="GA518" s="12"/>
      <c r="GE518" s="12"/>
      <c r="GK518" s="12"/>
      <c r="GX518" s="12"/>
      <c r="HA518" s="12"/>
    </row>
    <row r="519" spans="1:209" x14ac:dyDescent="0.35">
      <c r="A519" s="1"/>
      <c r="B519" s="7"/>
      <c r="C519" s="9"/>
      <c r="E519" s="15"/>
      <c r="F519" s="11"/>
      <c r="G519" s="9"/>
      <c r="H519" s="9"/>
      <c r="I519" s="9"/>
      <c r="J519" s="2"/>
      <c r="O519" s="9"/>
      <c r="P519" s="9"/>
      <c r="Q519" s="9"/>
      <c r="R519" s="9"/>
      <c r="S519" s="10"/>
      <c r="U519" s="9"/>
      <c r="V519" s="9"/>
      <c r="W519" s="12"/>
      <c r="X519" s="9"/>
      <c r="Y519" s="12"/>
      <c r="AE519" s="10"/>
      <c r="AG519" s="10"/>
      <c r="AH519" s="11"/>
      <c r="AI519" s="12"/>
      <c r="AJ519" s="9"/>
      <c r="AK519" s="12"/>
      <c r="AM519" s="12"/>
      <c r="AN519" s="9"/>
      <c r="AO519" s="12"/>
      <c r="AP519" s="9"/>
      <c r="AS519" s="12"/>
      <c r="AT519" s="9"/>
      <c r="AV519" s="9"/>
      <c r="AZ519" s="9"/>
      <c r="BE519" s="12"/>
      <c r="BG519" s="12"/>
      <c r="BL519" s="12"/>
      <c r="BM519" s="12"/>
      <c r="BW519" s="12"/>
      <c r="BX519" s="12"/>
      <c r="BY519" s="12"/>
      <c r="BZ519" s="12"/>
      <c r="CB519" s="12"/>
      <c r="CC519" s="12"/>
      <c r="CQ519" s="10"/>
      <c r="CS519" s="12"/>
      <c r="CT519" s="10"/>
      <c r="CU519" s="10"/>
      <c r="CV519" s="10"/>
      <c r="CW519" s="10"/>
      <c r="CX519" s="10"/>
      <c r="CY519" s="10"/>
      <c r="DB519" s="10"/>
      <c r="DC519" s="10"/>
      <c r="DL519" s="10"/>
      <c r="DO519" s="12"/>
      <c r="DP519" s="12"/>
      <c r="DQ519" s="12"/>
      <c r="EC519" s="12"/>
      <c r="EG519" s="12"/>
      <c r="ET519" s="12"/>
      <c r="FM519" s="12"/>
      <c r="FN519" s="12"/>
      <c r="FO519" s="12"/>
      <c r="FP519" s="12"/>
      <c r="FQ519" s="12"/>
      <c r="GA519" s="12"/>
      <c r="GE519" s="12"/>
      <c r="GK519" s="12"/>
      <c r="GX519" s="12"/>
      <c r="HA519" s="12"/>
    </row>
    <row r="520" spans="1:209" x14ac:dyDescent="0.35">
      <c r="A520" s="1"/>
      <c r="B520" s="7"/>
      <c r="C520" s="9"/>
      <c r="E520" s="15"/>
      <c r="F520" s="11"/>
      <c r="G520" s="9"/>
      <c r="H520" s="9"/>
      <c r="I520" s="9"/>
      <c r="J520" s="2"/>
      <c r="O520" s="9"/>
      <c r="P520" s="9"/>
      <c r="Q520" s="9"/>
      <c r="R520" s="9"/>
      <c r="S520" s="10"/>
      <c r="U520" s="9"/>
      <c r="V520" s="9"/>
      <c r="W520" s="10"/>
      <c r="X520" s="9"/>
      <c r="Y520" s="10"/>
      <c r="AE520" s="10"/>
      <c r="AG520" s="10"/>
      <c r="AH520" s="11"/>
      <c r="AI520" s="12"/>
      <c r="AJ520" s="9"/>
      <c r="AK520" s="12"/>
      <c r="AM520" s="12"/>
      <c r="AN520" s="9"/>
      <c r="AO520" s="12"/>
      <c r="AP520" s="9"/>
      <c r="AS520" s="12"/>
      <c r="AU520" s="12"/>
      <c r="AV520" s="11"/>
      <c r="AW520" s="12"/>
      <c r="AX520" s="11"/>
      <c r="AZ520" s="9"/>
      <c r="BE520" s="10"/>
      <c r="BG520" s="10"/>
      <c r="BL520" s="10"/>
      <c r="BM520" s="10"/>
      <c r="BW520" s="10"/>
      <c r="BX520" s="10"/>
      <c r="BY520" s="10"/>
      <c r="BZ520" s="10"/>
      <c r="CB520" s="10"/>
      <c r="CC520" s="10"/>
      <c r="CQ520" s="10"/>
      <c r="CS520" s="10"/>
      <c r="CT520" s="10"/>
      <c r="CU520" s="10"/>
      <c r="CV520" s="10"/>
      <c r="CW520" s="10"/>
      <c r="CX520" s="10"/>
      <c r="CY520" s="10"/>
      <c r="DB520" s="10"/>
      <c r="DC520" s="10"/>
      <c r="DL520" s="10"/>
      <c r="DO520" s="12"/>
      <c r="DP520" s="12"/>
      <c r="DQ520" s="12"/>
      <c r="EC520" s="12"/>
      <c r="ED520" s="12"/>
      <c r="EE520" s="12"/>
      <c r="EG520" s="10"/>
      <c r="ET520" s="10"/>
      <c r="FM520" s="12"/>
      <c r="FN520" s="12"/>
      <c r="FO520" s="12"/>
      <c r="FP520" s="12"/>
      <c r="FQ520" s="12"/>
      <c r="GA520" s="12"/>
      <c r="GB520" s="12"/>
      <c r="GE520" s="12"/>
      <c r="GK520" s="12"/>
      <c r="GX520" s="12"/>
      <c r="GY520" s="12"/>
      <c r="HA520" s="12"/>
    </row>
    <row r="521" spans="1:209" x14ac:dyDescent="0.35">
      <c r="A521" s="1"/>
      <c r="B521" s="7"/>
      <c r="C521" s="9"/>
      <c r="E521" s="15"/>
      <c r="F521" s="11"/>
      <c r="G521" s="9"/>
      <c r="H521" s="9"/>
      <c r="I521" s="9"/>
      <c r="J521" s="2"/>
      <c r="O521" s="9"/>
      <c r="P521" s="9"/>
      <c r="Q521" s="9"/>
      <c r="R521" s="9"/>
      <c r="S521" s="10"/>
      <c r="U521" s="9"/>
      <c r="V521" s="9"/>
      <c r="W521" s="10"/>
      <c r="X521" s="9"/>
      <c r="Y521" s="10"/>
      <c r="AE521" s="10"/>
      <c r="AG521" s="10"/>
      <c r="AH521" s="11"/>
      <c r="AI521" s="12"/>
      <c r="AJ521" s="9"/>
      <c r="AK521" s="12"/>
      <c r="AM521" s="12"/>
      <c r="AN521" s="9"/>
      <c r="AO521" s="12"/>
      <c r="AP521" s="9"/>
      <c r="AS521" s="12"/>
      <c r="AU521" s="12"/>
      <c r="AV521" s="11"/>
      <c r="AW521" s="12"/>
      <c r="AX521" s="11"/>
      <c r="AZ521" s="9"/>
      <c r="BE521" s="10"/>
      <c r="BG521" s="10"/>
      <c r="BL521" s="10"/>
      <c r="BM521" s="10"/>
      <c r="BW521" s="10"/>
      <c r="BX521" s="10"/>
      <c r="BY521" s="10"/>
      <c r="BZ521" s="10"/>
      <c r="CB521" s="10"/>
      <c r="CC521" s="10"/>
      <c r="CQ521" s="10"/>
      <c r="CS521" s="10"/>
      <c r="CT521" s="10"/>
      <c r="CU521" s="10"/>
      <c r="CV521" s="10"/>
      <c r="CW521" s="10"/>
      <c r="CX521" s="10"/>
      <c r="CY521" s="10"/>
      <c r="DB521" s="10"/>
      <c r="DC521" s="10"/>
      <c r="DL521" s="10"/>
      <c r="DO521" s="12"/>
      <c r="DP521" s="12"/>
      <c r="DQ521" s="12"/>
      <c r="EC521" s="12"/>
      <c r="ED521" s="12"/>
      <c r="EE521" s="12"/>
      <c r="EG521" s="10"/>
      <c r="ET521" s="10"/>
      <c r="FM521" s="12"/>
      <c r="FN521" s="12"/>
      <c r="FO521" s="12"/>
      <c r="FP521" s="12"/>
      <c r="FQ521" s="12"/>
      <c r="GA521" s="12"/>
      <c r="GB521" s="12"/>
      <c r="GE521" s="12"/>
      <c r="GK521" s="12"/>
      <c r="GX521" s="12"/>
      <c r="GY521" s="12"/>
      <c r="HA521" s="12"/>
    </row>
    <row r="522" spans="1:209" x14ac:dyDescent="0.35">
      <c r="A522" s="1"/>
      <c r="B522" s="7"/>
      <c r="C522" s="9"/>
      <c r="E522" s="15"/>
      <c r="F522" s="11"/>
      <c r="G522" s="9"/>
      <c r="H522" s="9"/>
      <c r="I522" s="9"/>
      <c r="J522" s="2"/>
      <c r="O522" s="9"/>
      <c r="P522" s="9"/>
      <c r="Q522" s="9"/>
      <c r="R522" s="9"/>
      <c r="S522" s="10"/>
      <c r="U522" s="9"/>
      <c r="V522" s="9"/>
      <c r="W522" s="10"/>
      <c r="X522" s="9"/>
      <c r="Y522" s="10"/>
      <c r="AE522" s="10"/>
      <c r="AG522" s="10"/>
      <c r="AH522" s="11"/>
      <c r="AI522" s="12"/>
      <c r="AJ522" s="9"/>
      <c r="AK522" s="12"/>
      <c r="AM522" s="12"/>
      <c r="AN522" s="9"/>
      <c r="AO522" s="12"/>
      <c r="AP522" s="9"/>
      <c r="AS522" s="12"/>
      <c r="AT522" s="9"/>
      <c r="AU522" s="12"/>
      <c r="AV522" s="11"/>
      <c r="AW522" s="12"/>
      <c r="AX522" s="11"/>
      <c r="AZ522" s="9"/>
      <c r="BE522" s="10"/>
      <c r="BG522" s="10"/>
      <c r="BL522" s="10"/>
      <c r="BM522" s="10"/>
      <c r="BW522" s="10"/>
      <c r="BX522" s="10"/>
      <c r="BY522" s="10"/>
      <c r="BZ522" s="10"/>
      <c r="CB522" s="10"/>
      <c r="CC522" s="10"/>
      <c r="CQ522" s="10"/>
      <c r="CS522" s="10"/>
      <c r="CT522" s="10"/>
      <c r="CU522" s="10"/>
      <c r="CV522" s="10"/>
      <c r="CW522" s="10"/>
      <c r="CX522" s="10"/>
      <c r="CY522" s="10"/>
      <c r="DB522" s="10"/>
      <c r="DC522" s="10"/>
      <c r="DL522" s="10"/>
      <c r="DO522" s="12"/>
      <c r="DP522" s="12"/>
      <c r="DQ522" s="12"/>
      <c r="EC522" s="12"/>
      <c r="ED522" s="12"/>
      <c r="EE522" s="12"/>
      <c r="EG522" s="10"/>
      <c r="ET522" s="10"/>
      <c r="FM522" s="12"/>
      <c r="FN522" s="12"/>
      <c r="FO522" s="12"/>
      <c r="FP522" s="12"/>
      <c r="FQ522" s="12"/>
      <c r="GA522" s="12"/>
      <c r="GB522" s="12"/>
      <c r="GE522" s="12"/>
      <c r="GK522" s="12"/>
      <c r="GX522" s="12"/>
      <c r="GY522" s="12"/>
      <c r="HA522" s="12"/>
    </row>
    <row r="523" spans="1:209" x14ac:dyDescent="0.35">
      <c r="A523" s="1"/>
      <c r="B523" s="7"/>
      <c r="C523" s="9"/>
      <c r="E523" s="15"/>
      <c r="F523" s="11"/>
      <c r="G523" s="9"/>
      <c r="H523" s="9"/>
      <c r="I523" s="9"/>
      <c r="J523" s="2"/>
      <c r="O523" s="9"/>
      <c r="P523" s="9"/>
      <c r="Q523" s="9"/>
      <c r="R523" s="9"/>
      <c r="S523" s="10"/>
      <c r="U523" s="9"/>
      <c r="V523" s="9"/>
      <c r="W523" s="10"/>
      <c r="X523" s="9"/>
      <c r="Y523" s="10"/>
      <c r="AE523" s="10"/>
      <c r="AG523" s="10"/>
      <c r="AH523" s="11"/>
      <c r="AI523" s="12"/>
      <c r="AJ523" s="9"/>
      <c r="AK523" s="12"/>
      <c r="AM523" s="12"/>
      <c r="AN523" s="9"/>
      <c r="AO523" s="12"/>
      <c r="AP523" s="9"/>
      <c r="AS523" s="12"/>
      <c r="AT523" s="9"/>
      <c r="AU523" s="12"/>
      <c r="AV523" s="11"/>
      <c r="AW523" s="12"/>
      <c r="AX523" s="11"/>
      <c r="AZ523" s="9"/>
      <c r="BE523" s="10"/>
      <c r="BG523" s="10"/>
      <c r="BL523" s="10"/>
      <c r="BM523" s="10"/>
      <c r="BW523" s="10"/>
      <c r="BX523" s="10"/>
      <c r="BY523" s="10"/>
      <c r="BZ523" s="10"/>
      <c r="CB523" s="10"/>
      <c r="CC523" s="10"/>
      <c r="CQ523" s="10"/>
      <c r="CS523" s="10"/>
      <c r="CT523" s="10"/>
      <c r="CU523" s="10"/>
      <c r="CV523" s="10"/>
      <c r="CW523" s="10"/>
      <c r="CX523" s="10"/>
      <c r="CY523" s="10"/>
      <c r="DB523" s="10"/>
      <c r="DC523" s="10"/>
      <c r="DL523" s="10"/>
      <c r="DO523" s="12"/>
      <c r="DP523" s="12"/>
      <c r="DQ523" s="12"/>
      <c r="EC523" s="12"/>
      <c r="ED523" s="12"/>
      <c r="EE523" s="12"/>
      <c r="EG523" s="10"/>
      <c r="ET523" s="10"/>
      <c r="FM523" s="12"/>
      <c r="FN523" s="12"/>
      <c r="FO523" s="12"/>
      <c r="FP523" s="12"/>
      <c r="FQ523" s="12"/>
      <c r="GA523" s="12"/>
      <c r="GB523" s="12"/>
      <c r="GE523" s="12"/>
      <c r="GK523" s="12"/>
      <c r="GX523" s="12"/>
      <c r="GY523" s="12"/>
      <c r="HA523" s="12"/>
    </row>
    <row r="524" spans="1:209" x14ac:dyDescent="0.35">
      <c r="A524" s="1"/>
      <c r="B524" s="7"/>
      <c r="C524" s="9"/>
      <c r="E524" s="15"/>
      <c r="F524" s="11"/>
      <c r="G524" s="9"/>
      <c r="H524" s="9"/>
      <c r="I524" s="9"/>
      <c r="J524" s="2"/>
      <c r="O524" s="9"/>
      <c r="P524" s="9"/>
      <c r="Q524" s="9"/>
      <c r="R524" s="9"/>
      <c r="S524" s="10"/>
      <c r="U524" s="9"/>
      <c r="V524" s="9"/>
      <c r="W524" s="10"/>
      <c r="X524" s="9"/>
      <c r="Y524" s="10"/>
      <c r="AE524" s="10"/>
      <c r="AG524" s="10"/>
      <c r="AH524" s="11"/>
      <c r="AI524" s="12"/>
      <c r="AJ524" s="9"/>
      <c r="AK524" s="12"/>
      <c r="AM524" s="12"/>
      <c r="AN524" s="9"/>
      <c r="AO524" s="12"/>
      <c r="AP524" s="9"/>
      <c r="AS524" s="12"/>
      <c r="AT524" s="9"/>
      <c r="AU524" s="12"/>
      <c r="AV524" s="11"/>
      <c r="AW524" s="12"/>
      <c r="AX524" s="11"/>
      <c r="AZ524" s="9"/>
      <c r="BE524" s="10"/>
      <c r="BG524" s="10"/>
      <c r="BL524" s="10"/>
      <c r="BM524" s="10"/>
      <c r="BW524" s="10"/>
      <c r="BX524" s="10"/>
      <c r="BY524" s="10"/>
      <c r="BZ524" s="10"/>
      <c r="CB524" s="10"/>
      <c r="CC524" s="10"/>
      <c r="CQ524" s="10"/>
      <c r="CS524" s="10"/>
      <c r="CT524" s="10"/>
      <c r="CU524" s="10"/>
      <c r="CV524" s="10"/>
      <c r="CW524" s="10"/>
      <c r="CX524" s="10"/>
      <c r="CY524" s="10"/>
      <c r="DB524" s="10"/>
      <c r="DC524" s="10"/>
      <c r="DL524" s="10"/>
      <c r="DO524" s="12"/>
      <c r="DP524" s="12"/>
      <c r="DQ524" s="12"/>
      <c r="EC524" s="12"/>
      <c r="ED524" s="12"/>
      <c r="EE524" s="12"/>
      <c r="EG524" s="10"/>
      <c r="ET524" s="10"/>
      <c r="FM524" s="12"/>
      <c r="FN524" s="12"/>
      <c r="FO524" s="12"/>
      <c r="FP524" s="12"/>
      <c r="FQ524" s="12"/>
      <c r="GA524" s="12"/>
      <c r="GB524" s="12"/>
      <c r="GE524" s="12"/>
      <c r="GK524" s="12"/>
      <c r="GX524" s="12"/>
      <c r="GY524" s="12"/>
      <c r="HA524" s="12"/>
    </row>
    <row r="525" spans="1:209" x14ac:dyDescent="0.35">
      <c r="A525" s="1"/>
      <c r="B525" s="7"/>
      <c r="C525" s="9"/>
      <c r="E525" s="15"/>
      <c r="F525" s="11"/>
      <c r="G525" s="9"/>
      <c r="H525" s="9"/>
      <c r="I525" s="9"/>
      <c r="J525" s="2"/>
      <c r="O525" s="9"/>
      <c r="P525" s="9"/>
      <c r="Q525" s="9"/>
      <c r="R525" s="9"/>
      <c r="S525" s="10"/>
      <c r="U525" s="9"/>
      <c r="V525" s="9"/>
      <c r="W525" s="12"/>
      <c r="X525" s="9"/>
      <c r="Y525" s="12"/>
      <c r="AE525" s="10"/>
      <c r="AG525" s="10"/>
      <c r="AH525" s="11"/>
      <c r="AI525" s="12"/>
      <c r="AJ525" s="9"/>
      <c r="AK525" s="12"/>
      <c r="AM525" s="12"/>
      <c r="AN525" s="9"/>
      <c r="AO525" s="12"/>
      <c r="AP525" s="9"/>
      <c r="AS525" s="12"/>
      <c r="AT525" s="9"/>
      <c r="AU525" s="12"/>
      <c r="AV525" s="11"/>
      <c r="AW525" s="12"/>
      <c r="AX525" s="11"/>
      <c r="AZ525" s="9"/>
      <c r="BE525" s="12"/>
      <c r="BG525" s="12"/>
      <c r="BL525" s="12"/>
      <c r="BM525" s="12"/>
      <c r="BW525" s="12"/>
      <c r="BX525" s="12"/>
      <c r="BY525" s="12"/>
      <c r="BZ525" s="12"/>
      <c r="CB525" s="12"/>
      <c r="CC525" s="12"/>
      <c r="CQ525" s="10"/>
      <c r="CS525" s="12"/>
      <c r="CT525" s="10"/>
      <c r="CU525" s="10"/>
      <c r="CV525" s="10"/>
      <c r="CW525" s="10"/>
      <c r="CX525" s="10"/>
      <c r="CY525" s="10"/>
      <c r="DB525" s="10"/>
      <c r="DC525" s="10"/>
      <c r="DL525" s="10"/>
      <c r="DO525" s="12"/>
      <c r="DP525" s="12"/>
      <c r="DQ525" s="12"/>
      <c r="EC525" s="12"/>
      <c r="ED525" s="12"/>
      <c r="EE525" s="12"/>
      <c r="EG525" s="12"/>
      <c r="ET525" s="12"/>
      <c r="FM525" s="12"/>
      <c r="FN525" s="12"/>
      <c r="FO525" s="12"/>
      <c r="FP525" s="12"/>
      <c r="FQ525" s="12"/>
      <c r="GA525" s="12"/>
      <c r="GB525" s="12"/>
      <c r="GE525" s="12"/>
      <c r="GK525" s="12"/>
      <c r="GX525" s="12"/>
      <c r="GY525" s="12"/>
      <c r="HA525" s="12"/>
    </row>
    <row r="526" spans="1:209" x14ac:dyDescent="0.35">
      <c r="A526" s="1"/>
      <c r="B526" s="7"/>
      <c r="C526" s="9"/>
      <c r="E526" s="15"/>
      <c r="F526" s="11"/>
      <c r="G526" s="9"/>
      <c r="H526" s="9"/>
      <c r="I526" s="9"/>
      <c r="J526" s="2"/>
      <c r="O526" s="9"/>
      <c r="P526" s="9"/>
      <c r="Q526" s="9"/>
      <c r="R526" s="9"/>
      <c r="S526" s="10"/>
      <c r="U526" s="9"/>
      <c r="V526" s="9"/>
      <c r="W526" s="12"/>
      <c r="X526" s="9"/>
      <c r="Y526" s="12"/>
      <c r="AE526" s="10"/>
      <c r="AG526" s="10"/>
      <c r="AH526" s="11"/>
      <c r="AI526" s="12"/>
      <c r="AJ526" s="9"/>
      <c r="AK526" s="12"/>
      <c r="AM526" s="12"/>
      <c r="AN526" s="9"/>
      <c r="AO526" s="12"/>
      <c r="AP526" s="9"/>
      <c r="AS526" s="12"/>
      <c r="AT526" s="9"/>
      <c r="AU526" s="12"/>
      <c r="AV526" s="11"/>
      <c r="AW526" s="12"/>
      <c r="AX526" s="11"/>
      <c r="AZ526" s="9"/>
      <c r="BE526" s="12"/>
      <c r="BG526" s="12"/>
      <c r="BL526" s="12"/>
      <c r="BM526" s="12"/>
      <c r="BW526" s="12"/>
      <c r="BX526" s="12"/>
      <c r="BY526" s="12"/>
      <c r="BZ526" s="12"/>
      <c r="CB526" s="12"/>
      <c r="CC526" s="12"/>
      <c r="CQ526" s="10"/>
      <c r="CS526" s="12"/>
      <c r="CT526" s="10"/>
      <c r="CU526" s="10"/>
      <c r="CV526" s="10"/>
      <c r="CW526" s="10"/>
      <c r="CX526" s="10"/>
      <c r="CY526" s="10"/>
      <c r="DB526" s="10"/>
      <c r="DC526" s="10"/>
      <c r="DL526" s="10"/>
      <c r="DO526" s="12"/>
      <c r="DP526" s="12"/>
      <c r="DQ526" s="12"/>
      <c r="EC526" s="12"/>
      <c r="ED526" s="12"/>
      <c r="EE526" s="12"/>
      <c r="EG526" s="12"/>
      <c r="ET526" s="12"/>
      <c r="FM526" s="12"/>
      <c r="FN526" s="12"/>
      <c r="FO526" s="12"/>
      <c r="FP526" s="12"/>
      <c r="FQ526" s="12"/>
      <c r="GA526" s="12"/>
      <c r="GB526" s="12"/>
      <c r="GE526" s="12"/>
      <c r="GK526" s="12"/>
      <c r="GX526" s="12"/>
      <c r="GY526" s="12"/>
      <c r="HA526" s="12"/>
    </row>
    <row r="527" spans="1:209" x14ac:dyDescent="0.35">
      <c r="A527" s="1"/>
      <c r="B527" s="7"/>
      <c r="C527" s="9"/>
      <c r="E527" s="15"/>
      <c r="F527" s="11"/>
      <c r="G527" s="9"/>
      <c r="H527" s="9"/>
      <c r="I527" s="9"/>
      <c r="J527" s="2"/>
      <c r="O527" s="9"/>
      <c r="P527" s="9"/>
      <c r="Q527" s="9"/>
      <c r="R527" s="9"/>
      <c r="S527" s="10"/>
      <c r="U527" s="9"/>
      <c r="V527" s="9"/>
      <c r="W527" s="12"/>
      <c r="X527" s="9"/>
      <c r="Y527" s="12"/>
      <c r="AE527" s="10"/>
      <c r="AG527" s="10"/>
      <c r="AH527" s="11"/>
      <c r="AI527" s="12"/>
      <c r="AJ527" s="9"/>
      <c r="AK527" s="12"/>
      <c r="AM527" s="12"/>
      <c r="AN527" s="9"/>
      <c r="AO527" s="12"/>
      <c r="AP527" s="9"/>
      <c r="AS527" s="12"/>
      <c r="AT527" s="9"/>
      <c r="AU527" s="12"/>
      <c r="AV527" s="11"/>
      <c r="AW527" s="12"/>
      <c r="AX527" s="11"/>
      <c r="AZ527" s="9"/>
      <c r="BE527" s="12"/>
      <c r="BG527" s="12"/>
      <c r="BL527" s="12"/>
      <c r="BM527" s="12"/>
      <c r="BW527" s="12"/>
      <c r="BX527" s="12"/>
      <c r="BY527" s="12"/>
      <c r="BZ527" s="12"/>
      <c r="CB527" s="12"/>
      <c r="CC527" s="12"/>
      <c r="CQ527" s="10"/>
      <c r="CS527" s="12"/>
      <c r="CT527" s="10"/>
      <c r="CU527" s="10"/>
      <c r="CV527" s="10"/>
      <c r="CW527" s="10"/>
      <c r="CX527" s="10"/>
      <c r="CY527" s="10"/>
      <c r="DB527" s="10"/>
      <c r="DC527" s="10"/>
      <c r="DL527" s="10"/>
      <c r="DO527" s="12"/>
      <c r="DP527" s="12"/>
      <c r="DQ527" s="12"/>
      <c r="EC527" s="12"/>
      <c r="ED527" s="12"/>
      <c r="EE527" s="12"/>
      <c r="EG527" s="12"/>
      <c r="ET527" s="12"/>
      <c r="FM527" s="12"/>
      <c r="FN527" s="12"/>
      <c r="FO527" s="12"/>
      <c r="FP527" s="12"/>
      <c r="FQ527" s="12"/>
      <c r="GA527" s="12"/>
      <c r="GB527" s="12"/>
      <c r="GE527" s="12"/>
      <c r="GK527" s="12"/>
      <c r="GX527" s="12"/>
      <c r="GY527" s="12"/>
      <c r="HA527" s="12"/>
    </row>
    <row r="528" spans="1:209" x14ac:dyDescent="0.35">
      <c r="A528" s="1"/>
      <c r="B528" s="7"/>
      <c r="C528" s="9"/>
      <c r="E528" s="15"/>
      <c r="F528" s="11"/>
      <c r="G528" s="9"/>
      <c r="H528" s="9"/>
      <c r="I528" s="9"/>
      <c r="J528" s="2"/>
      <c r="O528" s="9"/>
      <c r="P528" s="9"/>
      <c r="Q528" s="9"/>
      <c r="R528" s="9"/>
      <c r="S528" s="10"/>
      <c r="U528" s="9"/>
      <c r="V528" s="9"/>
      <c r="W528" s="10"/>
      <c r="X528" s="9"/>
      <c r="Y528" s="10"/>
      <c r="AE528" s="10"/>
      <c r="AG528" s="10"/>
      <c r="AH528" s="11"/>
      <c r="AI528" s="12"/>
      <c r="AJ528" s="9"/>
      <c r="AK528" s="12"/>
      <c r="AM528" s="12"/>
      <c r="AN528" s="9"/>
      <c r="AO528" s="12"/>
      <c r="AP528" s="9"/>
      <c r="AS528" s="12"/>
      <c r="AT528" s="9"/>
      <c r="AU528" s="12"/>
      <c r="AV528" s="11"/>
      <c r="AW528" s="12"/>
      <c r="AX528" s="11"/>
      <c r="AZ528" s="9"/>
      <c r="BE528" s="10"/>
      <c r="BG528" s="10"/>
      <c r="BL528" s="10"/>
      <c r="BM528" s="10"/>
      <c r="BW528" s="10"/>
      <c r="BX528" s="10"/>
      <c r="BY528" s="10"/>
      <c r="BZ528" s="10"/>
      <c r="CB528" s="10"/>
      <c r="CC528" s="10"/>
      <c r="CQ528" s="10"/>
      <c r="CS528" s="10"/>
      <c r="CT528" s="10"/>
      <c r="CU528" s="10"/>
      <c r="CV528" s="10"/>
      <c r="CW528" s="10"/>
      <c r="CX528" s="10"/>
      <c r="CY528" s="10"/>
      <c r="DB528" s="10"/>
      <c r="DC528" s="10"/>
      <c r="DL528" s="10"/>
      <c r="DO528" s="12"/>
      <c r="DP528" s="12"/>
      <c r="DQ528" s="12"/>
      <c r="EC528" s="12"/>
      <c r="ED528" s="12"/>
      <c r="EE528" s="12"/>
      <c r="EG528" s="10"/>
      <c r="ET528" s="10"/>
      <c r="FM528" s="12"/>
      <c r="FN528" s="12"/>
      <c r="FO528" s="12"/>
      <c r="FP528" s="12"/>
      <c r="FQ528" s="12"/>
      <c r="GA528" s="12"/>
      <c r="GB528" s="12"/>
      <c r="GE528" s="12"/>
      <c r="GK528" s="12"/>
      <c r="GX528" s="12"/>
      <c r="GY528" s="12"/>
      <c r="HA528" s="12"/>
    </row>
    <row r="529" spans="1:209" x14ac:dyDescent="0.35">
      <c r="A529" s="1"/>
      <c r="B529" s="7"/>
      <c r="C529" s="9"/>
      <c r="E529" s="15"/>
      <c r="F529" s="11"/>
      <c r="G529" s="9"/>
      <c r="H529" s="9"/>
      <c r="I529" s="9"/>
      <c r="J529" s="2"/>
      <c r="O529" s="9"/>
      <c r="P529" s="9"/>
      <c r="Q529" s="9"/>
      <c r="R529" s="9"/>
      <c r="S529" s="10"/>
      <c r="U529" s="9"/>
      <c r="V529" s="9"/>
      <c r="W529" s="10"/>
      <c r="X529" s="9"/>
      <c r="Y529" s="10"/>
      <c r="AE529" s="10"/>
      <c r="AG529" s="10"/>
      <c r="AH529" s="11"/>
      <c r="AI529" s="12"/>
      <c r="AJ529" s="9"/>
      <c r="AK529" s="12"/>
      <c r="AM529" s="12"/>
      <c r="AN529" s="9"/>
      <c r="AO529" s="12"/>
      <c r="AP529" s="9"/>
      <c r="AS529" s="12"/>
      <c r="AT529" s="9"/>
      <c r="AU529" s="12"/>
      <c r="AV529" s="11"/>
      <c r="AW529" s="12"/>
      <c r="AX529" s="11"/>
      <c r="AZ529" s="9"/>
      <c r="BE529" s="10"/>
      <c r="BG529" s="10"/>
      <c r="BL529" s="10"/>
      <c r="BM529" s="10"/>
      <c r="BW529" s="10"/>
      <c r="BX529" s="10"/>
      <c r="BY529" s="10"/>
      <c r="BZ529" s="10"/>
      <c r="CB529" s="10"/>
      <c r="CC529" s="10"/>
      <c r="CQ529" s="10"/>
      <c r="CS529" s="10"/>
      <c r="CT529" s="10"/>
      <c r="CU529" s="10"/>
      <c r="CV529" s="10"/>
      <c r="CW529" s="10"/>
      <c r="CX529" s="10"/>
      <c r="CY529" s="10"/>
      <c r="DB529" s="10"/>
      <c r="DC529" s="10"/>
      <c r="DL529" s="10"/>
      <c r="DO529" s="12"/>
      <c r="DP529" s="12"/>
      <c r="DQ529" s="12"/>
      <c r="EC529" s="12"/>
      <c r="ED529" s="12"/>
      <c r="EE529" s="12"/>
      <c r="EG529" s="10"/>
      <c r="ET529" s="10"/>
      <c r="FM529" s="12"/>
      <c r="FN529" s="12"/>
      <c r="FO529" s="12"/>
      <c r="FP529" s="12"/>
      <c r="FQ529" s="12"/>
      <c r="GA529" s="12"/>
      <c r="GB529" s="12"/>
      <c r="GE529" s="12"/>
      <c r="GK529" s="12"/>
      <c r="GX529" s="12"/>
      <c r="GY529" s="12"/>
      <c r="HA529" s="12"/>
    </row>
    <row r="530" spans="1:209" x14ac:dyDescent="0.35">
      <c r="A530" s="1"/>
      <c r="B530" s="7"/>
      <c r="C530" s="9"/>
      <c r="E530" s="15"/>
      <c r="F530" s="11"/>
      <c r="G530" s="9"/>
      <c r="H530" s="9"/>
      <c r="I530" s="9"/>
      <c r="J530" s="2"/>
      <c r="O530" s="9"/>
      <c r="P530" s="9"/>
      <c r="Q530" s="9"/>
      <c r="R530" s="9"/>
      <c r="S530" s="10"/>
      <c r="U530" s="9"/>
      <c r="V530" s="9"/>
      <c r="W530" s="12"/>
      <c r="X530" s="9"/>
      <c r="Y530" s="12"/>
      <c r="AE530" s="10"/>
      <c r="AG530" s="10"/>
      <c r="AH530" s="11"/>
      <c r="AI530" s="12"/>
      <c r="AJ530" s="9"/>
      <c r="AK530" s="12"/>
      <c r="AM530" s="12"/>
      <c r="AN530" s="9"/>
      <c r="AO530" s="12"/>
      <c r="AP530" s="9"/>
      <c r="AS530" s="12"/>
      <c r="AU530" s="12"/>
      <c r="AV530" s="11"/>
      <c r="AW530" s="12"/>
      <c r="AX530" s="11"/>
      <c r="AZ530" s="9"/>
      <c r="BE530" s="12"/>
      <c r="BG530" s="12"/>
      <c r="BL530" s="12"/>
      <c r="BM530" s="12"/>
      <c r="BW530" s="12"/>
      <c r="BX530" s="12"/>
      <c r="BY530" s="12"/>
      <c r="BZ530" s="12"/>
      <c r="CB530" s="12"/>
      <c r="CC530" s="12"/>
      <c r="CQ530" s="10"/>
      <c r="CS530" s="12"/>
      <c r="CT530" s="10"/>
      <c r="CU530" s="10"/>
      <c r="CV530" s="10"/>
      <c r="CW530" s="10"/>
      <c r="CX530" s="10"/>
      <c r="CY530" s="10"/>
      <c r="DB530" s="10"/>
      <c r="DC530" s="10"/>
      <c r="DL530" s="10"/>
      <c r="DO530" s="12"/>
      <c r="DP530" s="12"/>
      <c r="DQ530" s="12"/>
      <c r="EC530" s="12"/>
      <c r="ED530" s="12"/>
      <c r="EE530" s="12"/>
      <c r="EG530" s="12"/>
      <c r="ET530" s="12"/>
      <c r="FM530" s="12"/>
      <c r="FN530" s="12"/>
      <c r="FO530" s="12"/>
      <c r="FP530" s="12"/>
      <c r="FQ530" s="12"/>
      <c r="GA530" s="12"/>
      <c r="GB530" s="12"/>
      <c r="GE530" s="12"/>
      <c r="GK530" s="12"/>
      <c r="GX530" s="12"/>
      <c r="GY530" s="12"/>
      <c r="HA530" s="12"/>
    </row>
    <row r="531" spans="1:209" x14ac:dyDescent="0.35">
      <c r="A531" s="1"/>
      <c r="B531" s="7"/>
      <c r="C531" s="9"/>
      <c r="E531" s="15"/>
      <c r="F531" s="11"/>
      <c r="G531" s="9"/>
      <c r="H531" s="9"/>
      <c r="I531" s="9"/>
      <c r="J531" s="2"/>
      <c r="O531" s="9"/>
      <c r="P531" s="9"/>
      <c r="Q531" s="9"/>
      <c r="R531" s="9"/>
      <c r="S531" s="10"/>
      <c r="U531" s="9"/>
      <c r="V531" s="9"/>
      <c r="W531" s="12"/>
      <c r="X531" s="9"/>
      <c r="Y531" s="12"/>
      <c r="AE531" s="10"/>
      <c r="AG531" s="10"/>
      <c r="AH531" s="11"/>
      <c r="AI531" s="12"/>
      <c r="AJ531" s="9"/>
      <c r="AK531" s="12"/>
      <c r="AM531" s="12"/>
      <c r="AN531" s="9"/>
      <c r="AO531" s="12"/>
      <c r="AP531" s="9"/>
      <c r="AS531" s="12"/>
      <c r="AU531" s="12"/>
      <c r="AV531" s="11"/>
      <c r="AW531" s="12"/>
      <c r="AX531" s="11"/>
      <c r="AZ531" s="9"/>
      <c r="BE531" s="12"/>
      <c r="BG531" s="12"/>
      <c r="BL531" s="12"/>
      <c r="BM531" s="12"/>
      <c r="BW531" s="12"/>
      <c r="BX531" s="12"/>
      <c r="BY531" s="12"/>
      <c r="BZ531" s="12"/>
      <c r="CB531" s="12"/>
      <c r="CC531" s="12"/>
      <c r="CQ531" s="10"/>
      <c r="CS531" s="12"/>
      <c r="CT531" s="10"/>
      <c r="CU531" s="10"/>
      <c r="CV531" s="10"/>
      <c r="CW531" s="10"/>
      <c r="CX531" s="10"/>
      <c r="CY531" s="10"/>
      <c r="DB531" s="10"/>
      <c r="DC531" s="10"/>
      <c r="DL531" s="10"/>
      <c r="DO531" s="12"/>
      <c r="DP531" s="12"/>
      <c r="DQ531" s="12"/>
      <c r="EC531" s="12"/>
      <c r="ED531" s="12"/>
      <c r="EE531" s="12"/>
      <c r="EG531" s="12"/>
      <c r="ET531" s="12"/>
      <c r="FM531" s="12"/>
      <c r="FN531" s="12"/>
      <c r="FO531" s="12"/>
      <c r="FP531" s="12"/>
      <c r="FQ531" s="12"/>
      <c r="GA531" s="12"/>
      <c r="GB531" s="12"/>
      <c r="GE531" s="12"/>
      <c r="GK531" s="12"/>
      <c r="GX531" s="12"/>
      <c r="GY531" s="12"/>
      <c r="HA531" s="12"/>
    </row>
    <row r="532" spans="1:209" x14ac:dyDescent="0.35">
      <c r="A532" s="1"/>
      <c r="B532" s="7"/>
      <c r="C532" s="9"/>
      <c r="E532" s="15"/>
      <c r="F532" s="11"/>
      <c r="G532" s="9"/>
      <c r="H532" s="9"/>
      <c r="I532" s="9"/>
      <c r="J532" s="2"/>
      <c r="O532" s="9"/>
      <c r="P532" s="9"/>
      <c r="Q532" s="9"/>
      <c r="R532" s="9"/>
      <c r="S532" s="10"/>
      <c r="U532" s="9"/>
      <c r="V532" s="9"/>
      <c r="W532" s="12"/>
      <c r="X532" s="9"/>
      <c r="Y532" s="12"/>
      <c r="AE532" s="10"/>
      <c r="AG532" s="10"/>
      <c r="AH532" s="11"/>
      <c r="AI532" s="12"/>
      <c r="AJ532" s="9"/>
      <c r="AK532" s="12"/>
      <c r="AM532" s="12"/>
      <c r="AN532" s="9"/>
      <c r="AO532" s="12"/>
      <c r="AP532" s="9"/>
      <c r="AS532" s="12"/>
      <c r="AT532" s="9"/>
      <c r="AU532" s="12"/>
      <c r="AV532" s="11"/>
      <c r="AW532" s="12"/>
      <c r="AX532" s="11"/>
      <c r="AZ532" s="9"/>
      <c r="BE532" s="12"/>
      <c r="BG532" s="12"/>
      <c r="BL532" s="12"/>
      <c r="BM532" s="12"/>
      <c r="BW532" s="12"/>
      <c r="BX532" s="12"/>
      <c r="BY532" s="12"/>
      <c r="BZ532" s="12"/>
      <c r="CB532" s="12"/>
      <c r="CC532" s="12"/>
      <c r="CQ532" s="10"/>
      <c r="CS532" s="12"/>
      <c r="CT532" s="10"/>
      <c r="CU532" s="10"/>
      <c r="CV532" s="10"/>
      <c r="CW532" s="10"/>
      <c r="CX532" s="10"/>
      <c r="CY532" s="10"/>
      <c r="DB532" s="10"/>
      <c r="DC532" s="10"/>
      <c r="DL532" s="10"/>
      <c r="DO532" s="12"/>
      <c r="DP532" s="12"/>
      <c r="DQ532" s="12"/>
      <c r="EC532" s="12"/>
      <c r="ED532" s="12"/>
      <c r="EE532" s="12"/>
      <c r="EG532" s="12"/>
      <c r="ET532" s="12"/>
      <c r="FM532" s="12"/>
      <c r="FN532" s="12"/>
      <c r="FO532" s="12"/>
      <c r="FP532" s="12"/>
      <c r="FQ532" s="12"/>
      <c r="GA532" s="12"/>
      <c r="GB532" s="12"/>
      <c r="GE532" s="12"/>
      <c r="GK532" s="12"/>
      <c r="GX532" s="12"/>
      <c r="GY532" s="12"/>
      <c r="HA532" s="12"/>
    </row>
    <row r="533" spans="1:209" x14ac:dyDescent="0.35">
      <c r="A533" s="1"/>
      <c r="B533" s="7"/>
      <c r="C533" s="9"/>
      <c r="E533" s="15"/>
      <c r="F533" s="11"/>
      <c r="G533" s="9"/>
      <c r="H533" s="9"/>
      <c r="I533" s="9"/>
      <c r="J533" s="2"/>
      <c r="O533" s="9"/>
      <c r="P533" s="9"/>
      <c r="Q533" s="9"/>
      <c r="R533" s="9"/>
      <c r="S533" s="10"/>
      <c r="U533" s="9"/>
      <c r="V533" s="9"/>
      <c r="W533" s="12"/>
      <c r="X533" s="9"/>
      <c r="Y533" s="12"/>
      <c r="AE533" s="10"/>
      <c r="AG533" s="10"/>
      <c r="AH533" s="11"/>
      <c r="AI533" s="12"/>
      <c r="AJ533" s="9"/>
      <c r="AK533" s="12"/>
      <c r="AM533" s="12"/>
      <c r="AN533" s="9"/>
      <c r="AO533" s="12"/>
      <c r="AP533" s="9"/>
      <c r="AS533" s="12"/>
      <c r="AT533" s="9"/>
      <c r="AU533" s="12"/>
      <c r="AV533" s="11"/>
      <c r="AW533" s="12"/>
      <c r="AX533" s="11"/>
      <c r="AZ533" s="9"/>
      <c r="BE533" s="12"/>
      <c r="BG533" s="12"/>
      <c r="BL533" s="12"/>
      <c r="BM533" s="12"/>
      <c r="BW533" s="12"/>
      <c r="BX533" s="12"/>
      <c r="BY533" s="12"/>
      <c r="BZ533" s="12"/>
      <c r="CB533" s="12"/>
      <c r="CC533" s="12"/>
      <c r="CQ533" s="10"/>
      <c r="CS533" s="12"/>
      <c r="CT533" s="10"/>
      <c r="CU533" s="10"/>
      <c r="CV533" s="10"/>
      <c r="CW533" s="10"/>
      <c r="CX533" s="10"/>
      <c r="CY533" s="10"/>
      <c r="DB533" s="10"/>
      <c r="DC533" s="10"/>
      <c r="DL533" s="10"/>
      <c r="DO533" s="12"/>
      <c r="DP533" s="12"/>
      <c r="DQ533" s="12"/>
      <c r="EC533" s="12"/>
      <c r="ED533" s="12"/>
      <c r="EE533" s="12"/>
      <c r="EG533" s="12"/>
      <c r="ET533" s="12"/>
      <c r="FM533" s="12"/>
      <c r="FN533" s="12"/>
      <c r="FO533" s="12"/>
      <c r="FP533" s="12"/>
      <c r="FQ533" s="12"/>
      <c r="GA533" s="12"/>
      <c r="GB533" s="12"/>
      <c r="GE533" s="12"/>
      <c r="GK533" s="12"/>
      <c r="GX533" s="12"/>
      <c r="GY533" s="12"/>
      <c r="HA533" s="12"/>
    </row>
    <row r="534" spans="1:209" x14ac:dyDescent="0.35">
      <c r="A534" s="1"/>
      <c r="B534" s="7"/>
      <c r="C534" s="9"/>
      <c r="E534" s="15"/>
      <c r="F534" s="11"/>
      <c r="G534" s="9"/>
      <c r="H534" s="9"/>
      <c r="I534" s="9"/>
      <c r="J534" s="2"/>
      <c r="O534" s="9"/>
      <c r="P534" s="9"/>
      <c r="Q534" s="9"/>
      <c r="R534" s="9"/>
      <c r="S534" s="10"/>
      <c r="U534" s="9"/>
      <c r="V534" s="9"/>
      <c r="W534" s="12"/>
      <c r="X534" s="9"/>
      <c r="Y534" s="12"/>
      <c r="AE534" s="10"/>
      <c r="AG534" s="10"/>
      <c r="AH534" s="11"/>
      <c r="AI534" s="12"/>
      <c r="AJ534" s="9"/>
      <c r="AK534" s="12"/>
      <c r="AM534" s="12"/>
      <c r="AN534" s="9"/>
      <c r="AO534" s="12"/>
      <c r="AP534" s="9"/>
      <c r="AS534" s="12"/>
      <c r="AT534" s="9"/>
      <c r="AU534" s="12"/>
      <c r="AV534" s="11"/>
      <c r="AW534" s="12"/>
      <c r="AX534" s="11"/>
      <c r="AZ534" s="9"/>
      <c r="BE534" s="12"/>
      <c r="BG534" s="12"/>
      <c r="BL534" s="12"/>
      <c r="BM534" s="12"/>
      <c r="BW534" s="12"/>
      <c r="BX534" s="12"/>
      <c r="BY534" s="12"/>
      <c r="BZ534" s="12"/>
      <c r="CB534" s="12"/>
      <c r="CC534" s="12"/>
      <c r="CQ534" s="10"/>
      <c r="CS534" s="12"/>
      <c r="CT534" s="10"/>
      <c r="CU534" s="10"/>
      <c r="CV534" s="10"/>
      <c r="CW534" s="10"/>
      <c r="CX534" s="10"/>
      <c r="CY534" s="10"/>
      <c r="DB534" s="10"/>
      <c r="DC534" s="10"/>
      <c r="DL534" s="10"/>
      <c r="DO534" s="12"/>
      <c r="DP534" s="12"/>
      <c r="DQ534" s="12"/>
      <c r="EC534" s="12"/>
      <c r="ED534" s="12"/>
      <c r="EE534" s="12"/>
      <c r="EG534" s="12"/>
      <c r="ET534" s="12"/>
      <c r="FM534" s="12"/>
      <c r="FN534" s="12"/>
      <c r="FO534" s="12"/>
      <c r="FP534" s="12"/>
      <c r="FQ534" s="12"/>
      <c r="GA534" s="12"/>
      <c r="GB534" s="12"/>
      <c r="GE534" s="12"/>
      <c r="GK534" s="12"/>
      <c r="GX534" s="12"/>
      <c r="GY534" s="12"/>
      <c r="HA534" s="12"/>
    </row>
    <row r="535" spans="1:209" x14ac:dyDescent="0.35">
      <c r="A535" s="1"/>
      <c r="B535" s="7"/>
      <c r="C535" s="9"/>
      <c r="E535" s="15"/>
      <c r="F535" s="11"/>
      <c r="G535" s="9"/>
      <c r="H535" s="9"/>
      <c r="I535" s="9"/>
      <c r="J535" s="2"/>
      <c r="O535" s="9"/>
      <c r="P535" s="9"/>
      <c r="Q535" s="9"/>
      <c r="R535" s="9"/>
      <c r="S535" s="10"/>
      <c r="U535" s="9"/>
      <c r="V535" s="9"/>
      <c r="W535" s="12"/>
      <c r="X535" s="9"/>
      <c r="Y535" s="12"/>
      <c r="AE535" s="10"/>
      <c r="AG535" s="10"/>
      <c r="AH535" s="11"/>
      <c r="AI535" s="12"/>
      <c r="AJ535" s="9"/>
      <c r="AK535" s="12"/>
      <c r="AM535" s="12"/>
      <c r="AN535" s="9"/>
      <c r="AO535" s="12"/>
      <c r="AP535" s="9"/>
      <c r="AS535" s="12"/>
      <c r="AT535" s="9"/>
      <c r="AU535" s="12"/>
      <c r="AV535" s="11"/>
      <c r="AW535" s="12"/>
      <c r="AX535" s="11"/>
      <c r="AZ535" s="9"/>
      <c r="BE535" s="12"/>
      <c r="BG535" s="12"/>
      <c r="BL535" s="12"/>
      <c r="BM535" s="12"/>
      <c r="BW535" s="12"/>
      <c r="BX535" s="12"/>
      <c r="BY535" s="12"/>
      <c r="BZ535" s="12"/>
      <c r="CB535" s="12"/>
      <c r="CC535" s="12"/>
      <c r="CQ535" s="10"/>
      <c r="CS535" s="12"/>
      <c r="CT535" s="10"/>
      <c r="CU535" s="10"/>
      <c r="CV535" s="10"/>
      <c r="CW535" s="10"/>
      <c r="CX535" s="10"/>
      <c r="CY535" s="10"/>
      <c r="DB535" s="10"/>
      <c r="DC535" s="10"/>
      <c r="DL535" s="10"/>
      <c r="DO535" s="12"/>
      <c r="DP535" s="12"/>
      <c r="DQ535" s="12"/>
      <c r="EC535" s="12"/>
      <c r="ED535" s="12"/>
      <c r="EE535" s="12"/>
      <c r="EG535" s="12"/>
      <c r="ET535" s="12"/>
      <c r="FM535" s="12"/>
      <c r="FN535" s="12"/>
      <c r="FO535" s="12"/>
      <c r="FP535" s="12"/>
      <c r="FQ535" s="12"/>
      <c r="GA535" s="12"/>
      <c r="GB535" s="12"/>
      <c r="GE535" s="12"/>
      <c r="GK535" s="12"/>
      <c r="GX535" s="12"/>
      <c r="GY535" s="12"/>
      <c r="HA535" s="12"/>
    </row>
    <row r="536" spans="1:209" x14ac:dyDescent="0.35">
      <c r="A536" s="1"/>
      <c r="B536" s="7"/>
      <c r="C536" s="9"/>
      <c r="E536" s="15"/>
      <c r="F536" s="11"/>
      <c r="G536" s="9"/>
      <c r="H536" s="9"/>
      <c r="I536" s="9"/>
      <c r="J536" s="2"/>
      <c r="O536" s="9"/>
      <c r="P536" s="9"/>
      <c r="Q536" s="9"/>
      <c r="R536" s="9"/>
      <c r="S536" s="10"/>
      <c r="U536" s="9"/>
      <c r="V536" s="9"/>
      <c r="W536" s="12"/>
      <c r="X536" s="9"/>
      <c r="Y536" s="12"/>
      <c r="AE536" s="10"/>
      <c r="AG536" s="10"/>
      <c r="AH536" s="11"/>
      <c r="AI536" s="12"/>
      <c r="AJ536" s="9"/>
      <c r="AK536" s="12"/>
      <c r="AM536" s="12"/>
      <c r="AN536" s="9"/>
      <c r="AO536" s="12"/>
      <c r="AP536" s="9"/>
      <c r="AS536" s="12"/>
      <c r="AT536" s="9"/>
      <c r="AU536" s="12"/>
      <c r="AV536" s="11"/>
      <c r="AW536" s="12"/>
      <c r="AX536" s="11"/>
      <c r="AZ536" s="9"/>
      <c r="BE536" s="12"/>
      <c r="BG536" s="12"/>
      <c r="BL536" s="12"/>
      <c r="BM536" s="12"/>
      <c r="BW536" s="12"/>
      <c r="BX536" s="12"/>
      <c r="BY536" s="12"/>
      <c r="BZ536" s="12"/>
      <c r="CB536" s="12"/>
      <c r="CC536" s="12"/>
      <c r="CQ536" s="10"/>
      <c r="CS536" s="12"/>
      <c r="CT536" s="10"/>
      <c r="CU536" s="10"/>
      <c r="CV536" s="10"/>
      <c r="CW536" s="10"/>
      <c r="CX536" s="10"/>
      <c r="CY536" s="10"/>
      <c r="DB536" s="10"/>
      <c r="DC536" s="10"/>
      <c r="DL536" s="10"/>
      <c r="DO536" s="12"/>
      <c r="DP536" s="12"/>
      <c r="DQ536" s="12"/>
      <c r="EC536" s="12"/>
      <c r="ED536" s="12"/>
      <c r="EE536" s="12"/>
      <c r="EG536" s="12"/>
      <c r="ET536" s="12"/>
      <c r="FM536" s="12"/>
      <c r="FN536" s="12"/>
      <c r="FO536" s="12"/>
      <c r="FP536" s="12"/>
      <c r="FQ536" s="12"/>
      <c r="GA536" s="12"/>
      <c r="GB536" s="12"/>
      <c r="GE536" s="12"/>
      <c r="GK536" s="12"/>
      <c r="GX536" s="12"/>
      <c r="GY536" s="12"/>
      <c r="HA536" s="12"/>
    </row>
    <row r="537" spans="1:209" x14ac:dyDescent="0.35">
      <c r="A537" s="1"/>
      <c r="B537" s="7"/>
      <c r="C537" s="9"/>
      <c r="E537" s="15"/>
      <c r="F537" s="11"/>
      <c r="G537" s="9"/>
      <c r="H537" s="9"/>
      <c r="I537" s="9"/>
      <c r="J537" s="2"/>
      <c r="O537" s="9"/>
      <c r="P537" s="9"/>
      <c r="Q537" s="9"/>
      <c r="R537" s="9"/>
      <c r="S537" s="10"/>
      <c r="U537" s="9"/>
      <c r="V537" s="9"/>
      <c r="W537" s="12"/>
      <c r="X537" s="9"/>
      <c r="Y537" s="12"/>
      <c r="AE537" s="10"/>
      <c r="AG537" s="10"/>
      <c r="AH537" s="11"/>
      <c r="AI537" s="12"/>
      <c r="AJ537" s="9"/>
      <c r="AK537" s="12"/>
      <c r="AM537" s="12"/>
      <c r="AN537" s="9"/>
      <c r="AO537" s="12"/>
      <c r="AP537" s="9"/>
      <c r="AS537" s="12"/>
      <c r="AT537" s="9"/>
      <c r="AU537" s="12"/>
      <c r="AV537" s="11"/>
      <c r="AW537" s="12"/>
      <c r="AX537" s="11"/>
      <c r="AZ537" s="9"/>
      <c r="BE537" s="12"/>
      <c r="BG537" s="12"/>
      <c r="BL537" s="12"/>
      <c r="BM537" s="12"/>
      <c r="BW537" s="12"/>
      <c r="BX537" s="12"/>
      <c r="BY537" s="12"/>
      <c r="BZ537" s="12"/>
      <c r="CB537" s="12"/>
      <c r="CC537" s="12"/>
      <c r="CQ537" s="10"/>
      <c r="CS537" s="12"/>
      <c r="CT537" s="10"/>
      <c r="CU537" s="10"/>
      <c r="CV537" s="10"/>
      <c r="CW537" s="10"/>
      <c r="CX537" s="10"/>
      <c r="CY537" s="10"/>
      <c r="DB537" s="10"/>
      <c r="DC537" s="10"/>
      <c r="DL537" s="10"/>
      <c r="DO537" s="12"/>
      <c r="DP537" s="12"/>
      <c r="DQ537" s="12"/>
      <c r="EC537" s="12"/>
      <c r="ED537" s="12"/>
      <c r="EE537" s="12"/>
      <c r="EG537" s="12"/>
      <c r="ET537" s="12"/>
      <c r="FM537" s="12"/>
      <c r="FN537" s="12"/>
      <c r="FO537" s="12"/>
      <c r="FP537" s="12"/>
      <c r="FQ537" s="12"/>
      <c r="GA537" s="12"/>
      <c r="GB537" s="12"/>
      <c r="GE537" s="12"/>
      <c r="GK537" s="12"/>
      <c r="GX537" s="12"/>
      <c r="GY537" s="12"/>
      <c r="HA537" s="12"/>
    </row>
    <row r="538" spans="1:209" x14ac:dyDescent="0.35">
      <c r="A538" s="1"/>
      <c r="B538" s="7"/>
      <c r="C538" s="9"/>
      <c r="E538" s="15"/>
      <c r="F538" s="11"/>
      <c r="G538" s="9"/>
      <c r="H538" s="9"/>
      <c r="I538" s="9"/>
      <c r="J538" s="2"/>
      <c r="O538" s="9"/>
      <c r="P538" s="9"/>
      <c r="Q538" s="9"/>
      <c r="R538" s="9"/>
      <c r="S538" s="10"/>
      <c r="U538" s="9"/>
      <c r="V538" s="9"/>
      <c r="W538" s="12"/>
      <c r="X538" s="9"/>
      <c r="Y538" s="12"/>
      <c r="AE538" s="10"/>
      <c r="AG538" s="10"/>
      <c r="AH538" s="11"/>
      <c r="AI538" s="12"/>
      <c r="AJ538" s="9"/>
      <c r="AK538" s="12"/>
      <c r="AM538" s="12"/>
      <c r="AO538" s="18"/>
      <c r="AP538" s="9"/>
      <c r="AS538" s="12"/>
      <c r="AT538" s="9"/>
      <c r="AU538" s="12"/>
      <c r="AV538" s="11"/>
      <c r="AW538" s="12"/>
      <c r="AX538" s="11"/>
      <c r="AZ538" s="9"/>
      <c r="BE538" s="12"/>
      <c r="BG538" s="12"/>
      <c r="BL538" s="12"/>
      <c r="BM538" s="12"/>
      <c r="BW538" s="12"/>
      <c r="BX538" s="12"/>
      <c r="BY538" s="12"/>
      <c r="BZ538" s="12"/>
      <c r="CB538" s="12"/>
      <c r="CC538" s="12"/>
      <c r="CQ538" s="10"/>
      <c r="CS538" s="12"/>
      <c r="CT538" s="10"/>
      <c r="CU538" s="10"/>
      <c r="CV538" s="10"/>
      <c r="CW538" s="10"/>
      <c r="CX538" s="10"/>
      <c r="CY538" s="10"/>
      <c r="DB538" s="10"/>
      <c r="DC538" s="10"/>
      <c r="DL538" s="10"/>
      <c r="DO538" s="12"/>
      <c r="DP538" s="12"/>
      <c r="DQ538" s="18"/>
      <c r="EC538" s="12"/>
      <c r="ED538" s="12"/>
      <c r="EE538" s="12"/>
      <c r="EG538" s="12"/>
      <c r="ET538" s="12"/>
      <c r="FM538" s="12"/>
      <c r="FN538" s="12"/>
      <c r="FO538" s="18"/>
      <c r="FP538" s="12"/>
      <c r="FQ538" s="18"/>
      <c r="GA538" s="12"/>
      <c r="GB538" s="12"/>
      <c r="GE538" s="18"/>
      <c r="GK538" s="18"/>
      <c r="GX538" s="12"/>
      <c r="GY538" s="12"/>
      <c r="HA538" s="12"/>
    </row>
    <row r="539" spans="1:209" x14ac:dyDescent="0.35">
      <c r="A539" s="1"/>
      <c r="B539" s="7"/>
      <c r="C539" s="9"/>
      <c r="E539" s="15"/>
      <c r="F539" s="11"/>
      <c r="G539" s="9"/>
      <c r="H539" s="9"/>
      <c r="I539" s="9"/>
      <c r="J539" s="2"/>
      <c r="O539" s="9"/>
      <c r="P539" s="9"/>
      <c r="Q539" s="9"/>
      <c r="R539" s="9"/>
      <c r="S539" s="10"/>
      <c r="U539" s="9"/>
      <c r="V539" s="9"/>
      <c r="W539" s="12"/>
      <c r="X539" s="9"/>
      <c r="Y539" s="12"/>
      <c r="AE539" s="10"/>
      <c r="AG539" s="10"/>
      <c r="AH539" s="11"/>
      <c r="AI539" s="12"/>
      <c r="AJ539" s="9"/>
      <c r="AK539" s="12"/>
      <c r="AM539" s="12"/>
      <c r="AN539" s="9"/>
      <c r="AO539" s="12"/>
      <c r="AP539" s="9"/>
      <c r="AS539" s="12"/>
      <c r="AT539" s="9"/>
      <c r="AU539" s="12"/>
      <c r="AV539" s="11"/>
      <c r="AW539" s="12"/>
      <c r="AX539" s="11"/>
      <c r="AZ539" s="9"/>
      <c r="BE539" s="12"/>
      <c r="BG539" s="12"/>
      <c r="BL539" s="12"/>
      <c r="BM539" s="12"/>
      <c r="BW539" s="12"/>
      <c r="BX539" s="12"/>
      <c r="BY539" s="12"/>
      <c r="BZ539" s="12"/>
      <c r="CB539" s="12"/>
      <c r="CC539" s="12"/>
      <c r="CQ539" s="10"/>
      <c r="CS539" s="12"/>
      <c r="CT539" s="10"/>
      <c r="CU539" s="10"/>
      <c r="CV539" s="10"/>
      <c r="CW539" s="10"/>
      <c r="CX539" s="10"/>
      <c r="CY539" s="10"/>
      <c r="DB539" s="10"/>
      <c r="DC539" s="10"/>
      <c r="DL539" s="10"/>
      <c r="DO539" s="12"/>
      <c r="DP539" s="12"/>
      <c r="DQ539" s="12"/>
      <c r="EC539" s="12"/>
      <c r="ED539" s="12"/>
      <c r="EE539" s="12"/>
      <c r="EG539" s="12"/>
      <c r="ET539" s="12"/>
      <c r="FM539" s="12"/>
      <c r="FN539" s="12"/>
      <c r="FO539" s="12"/>
      <c r="FP539" s="12"/>
      <c r="FQ539" s="12"/>
      <c r="GA539" s="12"/>
      <c r="GB539" s="12"/>
      <c r="GE539" s="12"/>
      <c r="GK539" s="12"/>
      <c r="GX539" s="12"/>
      <c r="GY539" s="12"/>
      <c r="HA539" s="12"/>
    </row>
    <row r="540" spans="1:209" x14ac:dyDescent="0.35">
      <c r="A540" s="1"/>
      <c r="B540" s="7"/>
      <c r="C540" s="9"/>
      <c r="E540" s="15"/>
      <c r="F540" s="11"/>
      <c r="G540" s="9"/>
      <c r="H540" s="9"/>
      <c r="I540" s="9"/>
      <c r="J540" s="2"/>
      <c r="O540" s="9"/>
      <c r="P540" s="9"/>
      <c r="Q540" s="9"/>
      <c r="R540" s="9"/>
      <c r="S540" s="10"/>
      <c r="U540" s="9"/>
      <c r="V540" s="9"/>
      <c r="W540" s="10"/>
      <c r="X540" s="9"/>
      <c r="Y540" s="10"/>
      <c r="AE540" s="10"/>
      <c r="AG540" s="10"/>
      <c r="AH540" s="11"/>
      <c r="AI540" s="12"/>
      <c r="AJ540" s="9"/>
      <c r="AK540" s="12"/>
      <c r="AM540" s="12"/>
      <c r="AN540" s="9"/>
      <c r="AO540" s="12"/>
      <c r="AP540" s="9"/>
      <c r="AS540" s="12"/>
      <c r="AU540" s="12"/>
      <c r="AV540" s="11"/>
      <c r="AW540" s="12"/>
      <c r="AX540" s="11"/>
      <c r="AZ540" s="9"/>
      <c r="BE540" s="10"/>
      <c r="BG540" s="10"/>
      <c r="BL540" s="10"/>
      <c r="BM540" s="10"/>
      <c r="BW540" s="10"/>
      <c r="BX540" s="10"/>
      <c r="BY540" s="10"/>
      <c r="BZ540" s="10"/>
      <c r="CB540" s="10"/>
      <c r="CC540" s="10"/>
      <c r="CQ540" s="10"/>
      <c r="CS540" s="10"/>
      <c r="CT540" s="10"/>
      <c r="CU540" s="10"/>
      <c r="CV540" s="10"/>
      <c r="CW540" s="10"/>
      <c r="CX540" s="10"/>
      <c r="CY540" s="10"/>
      <c r="DB540" s="10"/>
      <c r="DC540" s="10"/>
      <c r="DL540" s="10"/>
      <c r="DO540" s="12"/>
      <c r="DP540" s="12"/>
      <c r="DQ540" s="12"/>
      <c r="EC540" s="12"/>
      <c r="ED540" s="12"/>
      <c r="EE540" s="12"/>
      <c r="EG540" s="10"/>
      <c r="ET540" s="10"/>
      <c r="FM540" s="12"/>
      <c r="FN540" s="12"/>
      <c r="FO540" s="12"/>
      <c r="FP540" s="12"/>
      <c r="FQ540" s="12"/>
      <c r="GA540" s="12"/>
      <c r="GB540" s="12"/>
      <c r="GE540" s="12"/>
      <c r="GK540" s="12"/>
      <c r="GX540" s="12"/>
      <c r="GY540" s="12"/>
      <c r="HA540" s="12"/>
    </row>
    <row r="541" spans="1:209" x14ac:dyDescent="0.35">
      <c r="A541" s="1"/>
      <c r="B541" s="7"/>
      <c r="C541" s="9"/>
      <c r="E541" s="15"/>
      <c r="F541" s="11"/>
      <c r="G541" s="9"/>
      <c r="H541" s="9"/>
      <c r="I541" s="9"/>
      <c r="J541" s="2"/>
      <c r="O541" s="9"/>
      <c r="P541" s="9"/>
      <c r="Q541" s="9"/>
      <c r="R541" s="9"/>
      <c r="S541" s="10"/>
      <c r="U541" s="9"/>
      <c r="V541" s="9"/>
      <c r="W541" s="10"/>
      <c r="X541" s="9"/>
      <c r="Y541" s="10"/>
      <c r="AE541" s="10"/>
      <c r="AG541" s="10"/>
      <c r="AH541" s="11"/>
      <c r="AI541" s="12"/>
      <c r="AJ541" s="9"/>
      <c r="AK541" s="12"/>
      <c r="AM541" s="12"/>
      <c r="AN541" s="9"/>
      <c r="AO541" s="12"/>
      <c r="AP541" s="9"/>
      <c r="AS541" s="12"/>
      <c r="AU541" s="12"/>
      <c r="AV541" s="11"/>
      <c r="AW541" s="12"/>
      <c r="AX541" s="11"/>
      <c r="AZ541" s="9"/>
      <c r="BE541" s="10"/>
      <c r="BG541" s="10"/>
      <c r="BL541" s="10"/>
      <c r="BM541" s="10"/>
      <c r="BW541" s="10"/>
      <c r="BX541" s="10"/>
      <c r="BY541" s="10"/>
      <c r="BZ541" s="10"/>
      <c r="CB541" s="10"/>
      <c r="CC541" s="10"/>
      <c r="CQ541" s="10"/>
      <c r="CS541" s="10"/>
      <c r="CT541" s="10"/>
      <c r="CU541" s="10"/>
      <c r="CV541" s="10"/>
      <c r="CW541" s="10"/>
      <c r="CX541" s="10"/>
      <c r="CY541" s="10"/>
      <c r="DB541" s="10"/>
      <c r="DC541" s="10"/>
      <c r="DL541" s="10"/>
      <c r="DO541" s="12"/>
      <c r="DP541" s="12"/>
      <c r="DQ541" s="12"/>
      <c r="EC541" s="12"/>
      <c r="ED541" s="12"/>
      <c r="EE541" s="12"/>
      <c r="EG541" s="10"/>
      <c r="ET541" s="10"/>
      <c r="FM541" s="12"/>
      <c r="FN541" s="12"/>
      <c r="FO541" s="12"/>
      <c r="FP541" s="12"/>
      <c r="FQ541" s="12"/>
      <c r="GA541" s="12"/>
      <c r="GB541" s="12"/>
      <c r="GE541" s="12"/>
      <c r="GK541" s="12"/>
      <c r="GX541" s="12"/>
      <c r="GY541" s="12"/>
      <c r="HA541" s="12"/>
    </row>
    <row r="542" spans="1:209" x14ac:dyDescent="0.35">
      <c r="A542" s="1"/>
      <c r="B542" s="7"/>
      <c r="C542" s="9"/>
      <c r="E542" s="15"/>
      <c r="F542" s="11"/>
      <c r="G542" s="9"/>
      <c r="H542" s="9"/>
      <c r="I542" s="9"/>
      <c r="J542" s="2"/>
      <c r="O542" s="9"/>
      <c r="P542" s="9"/>
      <c r="Q542" s="9"/>
      <c r="R542" s="9"/>
      <c r="S542" s="10"/>
      <c r="U542" s="9"/>
      <c r="V542" s="9"/>
      <c r="W542" s="10"/>
      <c r="X542" s="9"/>
      <c r="Y542" s="10"/>
      <c r="AE542" s="10"/>
      <c r="AG542" s="10"/>
      <c r="AH542" s="11"/>
      <c r="AI542" s="12"/>
      <c r="AJ542" s="9"/>
      <c r="AK542" s="12"/>
      <c r="AM542" s="12"/>
      <c r="AN542" s="9"/>
      <c r="AO542" s="12"/>
      <c r="AP542" s="9"/>
      <c r="AS542" s="12"/>
      <c r="AT542" s="9"/>
      <c r="AU542" s="12"/>
      <c r="AV542" s="11"/>
      <c r="AW542" s="12"/>
      <c r="AX542" s="11"/>
      <c r="AZ542" s="9"/>
      <c r="BE542" s="10"/>
      <c r="BG542" s="10"/>
      <c r="BL542" s="10"/>
      <c r="BM542" s="10"/>
      <c r="BW542" s="10"/>
      <c r="BX542" s="10"/>
      <c r="BY542" s="10"/>
      <c r="BZ542" s="10"/>
      <c r="CB542" s="10"/>
      <c r="CC542" s="10"/>
      <c r="CQ542" s="10"/>
      <c r="CS542" s="10"/>
      <c r="CT542" s="10"/>
      <c r="CU542" s="10"/>
      <c r="CV542" s="10"/>
      <c r="CW542" s="10"/>
      <c r="CX542" s="10"/>
      <c r="CY542" s="10"/>
      <c r="DB542" s="10"/>
      <c r="DC542" s="10"/>
      <c r="DL542" s="10"/>
      <c r="DO542" s="12"/>
      <c r="DP542" s="12"/>
      <c r="DQ542" s="12"/>
      <c r="EC542" s="12"/>
      <c r="ED542" s="12"/>
      <c r="EE542" s="12"/>
      <c r="EG542" s="10"/>
      <c r="ET542" s="10"/>
      <c r="FM542" s="12"/>
      <c r="FN542" s="12"/>
      <c r="FO542" s="12"/>
      <c r="FP542" s="12"/>
      <c r="FQ542" s="12"/>
      <c r="GA542" s="12"/>
      <c r="GB542" s="12"/>
      <c r="GE542" s="12"/>
      <c r="GK542" s="12"/>
      <c r="GX542" s="12"/>
      <c r="GY542" s="12"/>
      <c r="HA542" s="12"/>
    </row>
    <row r="543" spans="1:209" x14ac:dyDescent="0.35">
      <c r="A543" s="1"/>
      <c r="B543" s="7"/>
      <c r="C543" s="9"/>
      <c r="E543" s="15"/>
      <c r="F543" s="11"/>
      <c r="G543" s="9"/>
      <c r="H543" s="9"/>
      <c r="I543" s="9"/>
      <c r="J543" s="2"/>
      <c r="O543" s="9"/>
      <c r="P543" s="9"/>
      <c r="Q543" s="9"/>
      <c r="R543" s="9"/>
      <c r="S543" s="10"/>
      <c r="U543" s="9"/>
      <c r="V543" s="9"/>
      <c r="W543" s="10"/>
      <c r="X543" s="9"/>
      <c r="Y543" s="10"/>
      <c r="AE543" s="10"/>
      <c r="AG543" s="10"/>
      <c r="AH543" s="11"/>
      <c r="AI543" s="12"/>
      <c r="AJ543" s="9"/>
      <c r="AK543" s="12"/>
      <c r="AM543" s="12"/>
      <c r="AN543" s="9"/>
      <c r="AO543" s="12"/>
      <c r="AP543" s="9"/>
      <c r="AS543" s="12"/>
      <c r="AT543" s="9"/>
      <c r="AU543" s="12"/>
      <c r="AV543" s="11"/>
      <c r="AW543" s="12"/>
      <c r="AX543" s="11"/>
      <c r="AZ543" s="9"/>
      <c r="BE543" s="10"/>
      <c r="BG543" s="10"/>
      <c r="BL543" s="10"/>
      <c r="BM543" s="10"/>
      <c r="BW543" s="10"/>
      <c r="BX543" s="10"/>
      <c r="BY543" s="10"/>
      <c r="BZ543" s="10"/>
      <c r="CB543" s="10"/>
      <c r="CC543" s="10"/>
      <c r="CQ543" s="10"/>
      <c r="CS543" s="10"/>
      <c r="CT543" s="10"/>
      <c r="CU543" s="10"/>
      <c r="CV543" s="10"/>
      <c r="CW543" s="10"/>
      <c r="CX543" s="10"/>
      <c r="CY543" s="10"/>
      <c r="DB543" s="10"/>
      <c r="DC543" s="10"/>
      <c r="DL543" s="10"/>
      <c r="DO543" s="12"/>
      <c r="DP543" s="12"/>
      <c r="DQ543" s="12"/>
      <c r="EC543" s="12"/>
      <c r="ED543" s="12"/>
      <c r="EE543" s="12"/>
      <c r="EG543" s="10"/>
      <c r="ET543" s="10"/>
      <c r="FM543" s="12"/>
      <c r="FN543" s="12"/>
      <c r="FO543" s="12"/>
      <c r="FP543" s="12"/>
      <c r="FQ543" s="12"/>
      <c r="GA543" s="12"/>
      <c r="GB543" s="12"/>
      <c r="GE543" s="12"/>
      <c r="GK543" s="12"/>
      <c r="GX543" s="12"/>
      <c r="GY543" s="12"/>
      <c r="HA543" s="12"/>
    </row>
    <row r="544" spans="1:209" x14ac:dyDescent="0.35">
      <c r="A544" s="1"/>
      <c r="B544" s="7"/>
      <c r="C544" s="9"/>
      <c r="E544" s="15"/>
      <c r="F544" s="11"/>
      <c r="G544" s="9"/>
      <c r="H544" s="9"/>
      <c r="I544" s="9"/>
      <c r="J544" s="2"/>
      <c r="O544" s="9"/>
      <c r="P544" s="9"/>
      <c r="Q544" s="9"/>
      <c r="R544" s="9"/>
      <c r="S544" s="10"/>
      <c r="U544" s="9"/>
      <c r="V544" s="9"/>
      <c r="W544" s="10"/>
      <c r="X544" s="9"/>
      <c r="Y544" s="10"/>
      <c r="AE544" s="10"/>
      <c r="AG544" s="10"/>
      <c r="AH544" s="11"/>
      <c r="AI544" s="12"/>
      <c r="AJ544" s="9"/>
      <c r="AK544" s="12"/>
      <c r="AM544" s="12"/>
      <c r="AN544" s="9"/>
      <c r="AO544" s="12"/>
      <c r="AP544" s="9"/>
      <c r="AS544" s="12"/>
      <c r="AT544" s="9"/>
      <c r="AU544" s="12"/>
      <c r="AV544" s="11"/>
      <c r="AW544" s="12"/>
      <c r="AX544" s="11"/>
      <c r="AZ544" s="9"/>
      <c r="BE544" s="10"/>
      <c r="BG544" s="10"/>
      <c r="BL544" s="10"/>
      <c r="BM544" s="10"/>
      <c r="BW544" s="10"/>
      <c r="BX544" s="10"/>
      <c r="BY544" s="10"/>
      <c r="BZ544" s="10"/>
      <c r="CB544" s="10"/>
      <c r="CC544" s="10"/>
      <c r="CQ544" s="10"/>
      <c r="CS544" s="10"/>
      <c r="CT544" s="10"/>
      <c r="CU544" s="10"/>
      <c r="CV544" s="10"/>
      <c r="CW544" s="10"/>
      <c r="CX544" s="10"/>
      <c r="CY544" s="10"/>
      <c r="DB544" s="10"/>
      <c r="DC544" s="10"/>
      <c r="DL544" s="10"/>
      <c r="DO544" s="12"/>
      <c r="DP544" s="12"/>
      <c r="DQ544" s="12"/>
      <c r="EC544" s="12"/>
      <c r="ED544" s="12"/>
      <c r="EE544" s="12"/>
      <c r="EG544" s="10"/>
      <c r="ET544" s="10"/>
      <c r="FM544" s="12"/>
      <c r="FN544" s="12"/>
      <c r="FO544" s="12"/>
      <c r="FP544" s="12"/>
      <c r="FQ544" s="12"/>
      <c r="GA544" s="12"/>
      <c r="GB544" s="12"/>
      <c r="GE544" s="12"/>
      <c r="GK544" s="12"/>
      <c r="GX544" s="12"/>
      <c r="GY544" s="12"/>
      <c r="HA544" s="12"/>
    </row>
    <row r="545" spans="1:209" x14ac:dyDescent="0.35">
      <c r="A545" s="1"/>
      <c r="B545" s="7"/>
      <c r="C545" s="9"/>
      <c r="E545" s="15"/>
      <c r="F545" s="11"/>
      <c r="G545" s="9"/>
      <c r="H545" s="9"/>
      <c r="I545" s="9"/>
      <c r="J545" s="2"/>
      <c r="O545" s="9"/>
      <c r="P545" s="9"/>
      <c r="Q545" s="9"/>
      <c r="R545" s="9"/>
      <c r="S545" s="10"/>
      <c r="U545" s="9"/>
      <c r="V545" s="9"/>
      <c r="W545" s="12"/>
      <c r="X545" s="9"/>
      <c r="Y545" s="12"/>
      <c r="AE545" s="10"/>
      <c r="AG545" s="10"/>
      <c r="AH545" s="11"/>
      <c r="AI545" s="12"/>
      <c r="AJ545" s="9"/>
      <c r="AK545" s="12"/>
      <c r="AM545" s="12"/>
      <c r="AN545" s="9"/>
      <c r="AO545" s="12"/>
      <c r="AP545" s="9"/>
      <c r="AS545" s="12"/>
      <c r="AT545" s="9"/>
      <c r="AU545" s="12"/>
      <c r="AV545" s="11"/>
      <c r="AW545" s="12"/>
      <c r="AX545" s="11"/>
      <c r="AZ545" s="9"/>
      <c r="BE545" s="12"/>
      <c r="BG545" s="12"/>
      <c r="BL545" s="12"/>
      <c r="BM545" s="12"/>
      <c r="BW545" s="12"/>
      <c r="BX545" s="12"/>
      <c r="BY545" s="12"/>
      <c r="BZ545" s="12"/>
      <c r="CB545" s="12"/>
      <c r="CC545" s="12"/>
      <c r="CQ545" s="10"/>
      <c r="CS545" s="12"/>
      <c r="CT545" s="10"/>
      <c r="CU545" s="10"/>
      <c r="CV545" s="10"/>
      <c r="CW545" s="10"/>
      <c r="CX545" s="10"/>
      <c r="CY545" s="10"/>
      <c r="DB545" s="10"/>
      <c r="DC545" s="10"/>
      <c r="DL545" s="10"/>
      <c r="DO545" s="12"/>
      <c r="DP545" s="12"/>
      <c r="DQ545" s="12"/>
      <c r="EC545" s="12"/>
      <c r="ED545" s="12"/>
      <c r="EE545" s="12"/>
      <c r="EG545" s="12"/>
      <c r="ET545" s="12"/>
      <c r="FM545" s="12"/>
      <c r="FN545" s="12"/>
      <c r="FO545" s="12"/>
      <c r="FP545" s="12"/>
      <c r="FQ545" s="12"/>
      <c r="GA545" s="12"/>
      <c r="GB545" s="12"/>
      <c r="GE545" s="12"/>
      <c r="GK545" s="12"/>
      <c r="GX545" s="12"/>
      <c r="GY545" s="12"/>
      <c r="HA545" s="12"/>
    </row>
    <row r="546" spans="1:209" x14ac:dyDescent="0.35">
      <c r="A546" s="1"/>
      <c r="B546" s="7"/>
      <c r="C546" s="9"/>
      <c r="E546" s="15"/>
      <c r="F546" s="11"/>
      <c r="G546" s="9"/>
      <c r="H546" s="9"/>
      <c r="I546" s="9"/>
      <c r="J546" s="2"/>
      <c r="O546" s="9"/>
      <c r="P546" s="9"/>
      <c r="Q546" s="9"/>
      <c r="R546" s="9"/>
      <c r="S546" s="10"/>
      <c r="U546" s="9"/>
      <c r="V546" s="9"/>
      <c r="W546" s="12"/>
      <c r="X546" s="9"/>
      <c r="Y546" s="12"/>
      <c r="AE546" s="10"/>
      <c r="AG546" s="10"/>
      <c r="AH546" s="11"/>
      <c r="AI546" s="12"/>
      <c r="AJ546" s="9"/>
      <c r="AK546" s="12"/>
      <c r="AM546" s="12"/>
      <c r="AN546" s="9"/>
      <c r="AO546" s="12"/>
      <c r="AP546" s="9"/>
      <c r="AS546" s="12"/>
      <c r="AT546" s="9"/>
      <c r="AU546" s="12"/>
      <c r="AV546" s="11"/>
      <c r="AW546" s="12"/>
      <c r="AX546" s="11"/>
      <c r="AZ546" s="9"/>
      <c r="BE546" s="12"/>
      <c r="BG546" s="12"/>
      <c r="BL546" s="12"/>
      <c r="BM546" s="12"/>
      <c r="BW546" s="12"/>
      <c r="BX546" s="12"/>
      <c r="BY546" s="12"/>
      <c r="BZ546" s="12"/>
      <c r="CB546" s="12"/>
      <c r="CC546" s="12"/>
      <c r="CQ546" s="10"/>
      <c r="CS546" s="12"/>
      <c r="CT546" s="10"/>
      <c r="CU546" s="10"/>
      <c r="CV546" s="10"/>
      <c r="CW546" s="10"/>
      <c r="CX546" s="10"/>
      <c r="CY546" s="10"/>
      <c r="DB546" s="10"/>
      <c r="DC546" s="10"/>
      <c r="DL546" s="10"/>
      <c r="DO546" s="12"/>
      <c r="DP546" s="12"/>
      <c r="DQ546" s="12"/>
      <c r="EC546" s="12"/>
      <c r="ED546" s="12"/>
      <c r="EE546" s="12"/>
      <c r="EG546" s="12"/>
      <c r="ET546" s="12"/>
      <c r="FM546" s="12"/>
      <c r="FN546" s="12"/>
      <c r="FO546" s="12"/>
      <c r="FP546" s="12"/>
      <c r="FQ546" s="12"/>
      <c r="GA546" s="12"/>
      <c r="GB546" s="12"/>
      <c r="GE546" s="12"/>
      <c r="GK546" s="12"/>
      <c r="GX546" s="12"/>
      <c r="GY546" s="12"/>
      <c r="HA546" s="12"/>
    </row>
    <row r="547" spans="1:209" x14ac:dyDescent="0.35">
      <c r="A547" s="1"/>
      <c r="B547" s="7"/>
      <c r="C547" s="9"/>
      <c r="E547" s="15"/>
      <c r="F547" s="11"/>
      <c r="G547" s="9"/>
      <c r="H547" s="9"/>
      <c r="I547" s="9"/>
      <c r="J547" s="2"/>
      <c r="O547" s="9"/>
      <c r="P547" s="9"/>
      <c r="Q547" s="9"/>
      <c r="R547" s="9"/>
      <c r="S547" s="10"/>
      <c r="U547" s="9"/>
      <c r="V547" s="9"/>
      <c r="W547" s="12"/>
      <c r="X547" s="9"/>
      <c r="Y547" s="12"/>
      <c r="AE547" s="10"/>
      <c r="AG547" s="10"/>
      <c r="AH547" s="11"/>
      <c r="AI547" s="12"/>
      <c r="AJ547" s="9"/>
      <c r="AK547" s="12"/>
      <c r="AM547" s="12"/>
      <c r="AN547" s="9"/>
      <c r="AO547" s="12"/>
      <c r="AP547" s="9"/>
      <c r="AS547" s="12"/>
      <c r="AT547" s="9"/>
      <c r="AU547" s="12"/>
      <c r="AV547" s="11"/>
      <c r="AW547" s="12"/>
      <c r="AX547" s="11"/>
      <c r="AZ547" s="9"/>
      <c r="BE547" s="12"/>
      <c r="BG547" s="12"/>
      <c r="BL547" s="12"/>
      <c r="BM547" s="12"/>
      <c r="BW547" s="12"/>
      <c r="BX547" s="12"/>
      <c r="BY547" s="12"/>
      <c r="BZ547" s="12"/>
      <c r="CB547" s="12"/>
      <c r="CC547" s="12"/>
      <c r="CQ547" s="10"/>
      <c r="CS547" s="12"/>
      <c r="CT547" s="10"/>
      <c r="CU547" s="10"/>
      <c r="CV547" s="10"/>
      <c r="CW547" s="10"/>
      <c r="CX547" s="10"/>
      <c r="CY547" s="10"/>
      <c r="DB547" s="10"/>
      <c r="DC547" s="10"/>
      <c r="DL547" s="10"/>
      <c r="DO547" s="12"/>
      <c r="DP547" s="12"/>
      <c r="DQ547" s="12"/>
      <c r="EC547" s="12"/>
      <c r="ED547" s="12"/>
      <c r="EE547" s="12"/>
      <c r="EG547" s="12"/>
      <c r="ET547" s="12"/>
      <c r="FM547" s="12"/>
      <c r="FN547" s="12"/>
      <c r="FO547" s="12"/>
      <c r="FP547" s="12"/>
      <c r="FQ547" s="12"/>
      <c r="GA547" s="12"/>
      <c r="GB547" s="12"/>
      <c r="GE547" s="12"/>
      <c r="GK547" s="12"/>
      <c r="GX547" s="12"/>
      <c r="GY547" s="12"/>
      <c r="HA547" s="12"/>
    </row>
    <row r="548" spans="1:209" x14ac:dyDescent="0.35">
      <c r="A548" s="1"/>
      <c r="B548" s="7"/>
      <c r="C548" s="9"/>
      <c r="E548" s="15"/>
      <c r="F548" s="11"/>
      <c r="G548" s="9"/>
      <c r="H548" s="9"/>
      <c r="I548" s="9"/>
      <c r="J548" s="2"/>
      <c r="O548" s="9"/>
      <c r="P548" s="9"/>
      <c r="Q548" s="9"/>
      <c r="R548" s="9"/>
      <c r="S548" s="10"/>
      <c r="U548" s="9"/>
      <c r="V548" s="9"/>
      <c r="W548" s="10"/>
      <c r="X548" s="9"/>
      <c r="Y548" s="10"/>
      <c r="AE548" s="10"/>
      <c r="AG548" s="10"/>
      <c r="AH548" s="11"/>
      <c r="AI548" s="12"/>
      <c r="AJ548" s="9"/>
      <c r="AK548" s="12"/>
      <c r="AM548" s="12"/>
      <c r="AN548" s="9"/>
      <c r="AO548" s="12"/>
      <c r="AP548" s="9"/>
      <c r="AS548" s="12"/>
      <c r="AT548" s="9"/>
      <c r="AU548" s="12"/>
      <c r="AV548" s="11"/>
      <c r="AW548" s="12"/>
      <c r="AX548" s="11"/>
      <c r="AZ548" s="9"/>
      <c r="BE548" s="10"/>
      <c r="BG548" s="10"/>
      <c r="BL548" s="10"/>
      <c r="BM548" s="10"/>
      <c r="BW548" s="10"/>
      <c r="BX548" s="10"/>
      <c r="BY548" s="10"/>
      <c r="BZ548" s="10"/>
      <c r="CB548" s="10"/>
      <c r="CC548" s="10"/>
      <c r="CQ548" s="10"/>
      <c r="CS548" s="10"/>
      <c r="CT548" s="10"/>
      <c r="CU548" s="10"/>
      <c r="CV548" s="10"/>
      <c r="CW548" s="10"/>
      <c r="CX548" s="10"/>
      <c r="CY548" s="10"/>
      <c r="DB548" s="10"/>
      <c r="DC548" s="10"/>
      <c r="DL548" s="10"/>
      <c r="DO548" s="12"/>
      <c r="DP548" s="12"/>
      <c r="DQ548" s="12"/>
      <c r="EC548" s="12"/>
      <c r="ED548" s="12"/>
      <c r="EE548" s="12"/>
      <c r="EG548" s="10"/>
      <c r="ET548" s="10"/>
      <c r="FM548" s="12"/>
      <c r="FN548" s="12"/>
      <c r="FO548" s="12"/>
      <c r="FP548" s="12"/>
      <c r="FQ548" s="12"/>
      <c r="GA548" s="12"/>
      <c r="GB548" s="12"/>
      <c r="GE548" s="12"/>
      <c r="GK548" s="12"/>
      <c r="GX548" s="12"/>
      <c r="GY548" s="12"/>
      <c r="HA548" s="12"/>
    </row>
    <row r="549" spans="1:209" x14ac:dyDescent="0.35">
      <c r="A549" s="1"/>
      <c r="B549" s="7"/>
      <c r="C549" s="9"/>
      <c r="E549" s="15"/>
      <c r="F549" s="11"/>
      <c r="G549" s="9"/>
      <c r="H549" s="9"/>
      <c r="I549" s="9"/>
      <c r="J549" s="2"/>
      <c r="O549" s="9"/>
      <c r="P549" s="9"/>
      <c r="Q549" s="9"/>
      <c r="R549" s="9"/>
      <c r="S549" s="10"/>
      <c r="U549" s="9"/>
      <c r="V549" s="9"/>
      <c r="W549" s="10"/>
      <c r="X549" s="9"/>
      <c r="Y549" s="10"/>
      <c r="AE549" s="10"/>
      <c r="AG549" s="10"/>
      <c r="AH549" s="11"/>
      <c r="AI549" s="12"/>
      <c r="AJ549" s="9"/>
      <c r="AK549" s="12"/>
      <c r="AM549" s="12"/>
      <c r="AN549" s="9"/>
      <c r="AO549" s="12"/>
      <c r="AP549" s="9"/>
      <c r="AS549" s="12"/>
      <c r="AT549" s="9"/>
      <c r="AU549" s="12"/>
      <c r="AV549" s="11"/>
      <c r="AW549" s="12"/>
      <c r="AX549" s="11"/>
      <c r="AZ549" s="9"/>
      <c r="BE549" s="10"/>
      <c r="BG549" s="10"/>
      <c r="BL549" s="10"/>
      <c r="BM549" s="10"/>
      <c r="BW549" s="10"/>
      <c r="BX549" s="10"/>
      <c r="BY549" s="10"/>
      <c r="BZ549" s="10"/>
      <c r="CB549" s="10"/>
      <c r="CC549" s="10"/>
      <c r="CQ549" s="10"/>
      <c r="CS549" s="10"/>
      <c r="CT549" s="10"/>
      <c r="CU549" s="10"/>
      <c r="CV549" s="10"/>
      <c r="CW549" s="10"/>
      <c r="CX549" s="10"/>
      <c r="CY549" s="10"/>
      <c r="DB549" s="10"/>
      <c r="DC549" s="10"/>
      <c r="DL549" s="10"/>
      <c r="DO549" s="12"/>
      <c r="DP549" s="12"/>
      <c r="DQ549" s="12"/>
      <c r="EC549" s="12"/>
      <c r="ED549" s="12"/>
      <c r="EE549" s="12"/>
      <c r="EG549" s="10"/>
      <c r="ET549" s="10"/>
      <c r="FM549" s="12"/>
      <c r="FN549" s="12"/>
      <c r="FO549" s="12"/>
      <c r="FP549" s="12"/>
      <c r="FQ549" s="12"/>
      <c r="GA549" s="12"/>
      <c r="GB549" s="12"/>
      <c r="GE549" s="12"/>
      <c r="GK549" s="12"/>
      <c r="GX549" s="12"/>
      <c r="GY549" s="12"/>
      <c r="HA549" s="12"/>
    </row>
    <row r="550" spans="1:209" x14ac:dyDescent="0.35">
      <c r="A550" s="1"/>
      <c r="B550" s="7"/>
      <c r="C550" s="9"/>
      <c r="E550" s="15"/>
      <c r="F550" s="11"/>
      <c r="G550" s="9"/>
      <c r="H550" s="9"/>
      <c r="I550" s="9"/>
      <c r="J550" s="2"/>
      <c r="O550" s="9"/>
      <c r="P550" s="9"/>
      <c r="Q550" s="9"/>
      <c r="R550" s="9"/>
      <c r="S550" s="10"/>
      <c r="U550" s="9"/>
      <c r="V550" s="9"/>
      <c r="W550" s="12"/>
      <c r="X550" s="9"/>
      <c r="Y550" s="12"/>
      <c r="AE550" s="10"/>
      <c r="AG550" s="10"/>
      <c r="AH550" s="11"/>
      <c r="AI550" s="12"/>
      <c r="AJ550" s="9"/>
      <c r="AK550" s="12"/>
      <c r="AM550" s="12"/>
      <c r="AN550" s="9"/>
      <c r="AO550" s="12"/>
      <c r="AP550" s="9"/>
      <c r="AS550" s="12"/>
      <c r="AU550" s="12"/>
      <c r="AV550" s="11"/>
      <c r="AW550" s="12"/>
      <c r="AX550" s="11"/>
      <c r="AZ550" s="9"/>
      <c r="BE550" s="12"/>
      <c r="BG550" s="12"/>
      <c r="BL550" s="12"/>
      <c r="BM550" s="12"/>
      <c r="BW550" s="12"/>
      <c r="BX550" s="12"/>
      <c r="BY550" s="12"/>
      <c r="BZ550" s="12"/>
      <c r="CB550" s="12"/>
      <c r="CC550" s="12"/>
      <c r="CQ550" s="10"/>
      <c r="CS550" s="12"/>
      <c r="CT550" s="10"/>
      <c r="CU550" s="10"/>
      <c r="CV550" s="10"/>
      <c r="CW550" s="10"/>
      <c r="CX550" s="10"/>
      <c r="CY550" s="10"/>
      <c r="DB550" s="10"/>
      <c r="DC550" s="10"/>
      <c r="DL550" s="10"/>
      <c r="DO550" s="12"/>
      <c r="DP550" s="12"/>
      <c r="DQ550" s="12"/>
      <c r="EC550" s="12"/>
      <c r="ED550" s="12"/>
      <c r="EE550" s="12"/>
      <c r="EG550" s="12"/>
      <c r="ET550" s="12"/>
      <c r="FM550" s="12"/>
      <c r="FN550" s="12"/>
      <c r="FO550" s="12"/>
      <c r="FP550" s="12"/>
      <c r="FQ550" s="12"/>
      <c r="GA550" s="12"/>
      <c r="GB550" s="12"/>
      <c r="GE550" s="12"/>
      <c r="GK550" s="12"/>
      <c r="GX550" s="12"/>
      <c r="GY550" s="12"/>
      <c r="HA550" s="12"/>
    </row>
    <row r="551" spans="1:209" x14ac:dyDescent="0.35">
      <c r="A551" s="1"/>
      <c r="B551" s="7"/>
      <c r="C551" s="9"/>
      <c r="E551" s="15"/>
      <c r="F551" s="11"/>
      <c r="G551" s="9"/>
      <c r="H551" s="9"/>
      <c r="I551" s="9"/>
      <c r="J551" s="2"/>
      <c r="O551" s="9"/>
      <c r="P551" s="9"/>
      <c r="Q551" s="9"/>
      <c r="R551" s="9"/>
      <c r="S551" s="10"/>
      <c r="U551" s="9"/>
      <c r="V551" s="9"/>
      <c r="W551" s="12"/>
      <c r="X551" s="9"/>
      <c r="Y551" s="12"/>
      <c r="AE551" s="10"/>
      <c r="AG551" s="10"/>
      <c r="AH551" s="11"/>
      <c r="AI551" s="12"/>
      <c r="AJ551" s="9"/>
      <c r="AK551" s="12"/>
      <c r="AM551" s="12"/>
      <c r="AN551" s="9"/>
      <c r="AO551" s="12"/>
      <c r="AP551" s="9"/>
      <c r="AS551" s="12"/>
      <c r="AU551" s="12"/>
      <c r="AV551" s="11"/>
      <c r="AW551" s="12"/>
      <c r="AX551" s="11"/>
      <c r="AZ551" s="9"/>
      <c r="BE551" s="12"/>
      <c r="BG551" s="12"/>
      <c r="BL551" s="12"/>
      <c r="BM551" s="12"/>
      <c r="BW551" s="12"/>
      <c r="BX551" s="12"/>
      <c r="BY551" s="12"/>
      <c r="BZ551" s="12"/>
      <c r="CB551" s="12"/>
      <c r="CC551" s="12"/>
      <c r="CQ551" s="10"/>
      <c r="CS551" s="12"/>
      <c r="CT551" s="10"/>
      <c r="CU551" s="10"/>
      <c r="CV551" s="10"/>
      <c r="CW551" s="10"/>
      <c r="CX551" s="10"/>
      <c r="CY551" s="10"/>
      <c r="DB551" s="10"/>
      <c r="DC551" s="10"/>
      <c r="DL551" s="10"/>
      <c r="DO551" s="12"/>
      <c r="DP551" s="12"/>
      <c r="DQ551" s="12"/>
      <c r="EC551" s="12"/>
      <c r="ED551" s="12"/>
      <c r="EE551" s="12"/>
      <c r="EG551" s="12"/>
      <c r="ET551" s="12"/>
      <c r="FM551" s="12"/>
      <c r="FN551" s="12"/>
      <c r="FO551" s="12"/>
      <c r="FP551" s="12"/>
      <c r="FQ551" s="12"/>
      <c r="GA551" s="12"/>
      <c r="GB551" s="12"/>
      <c r="GE551" s="12"/>
      <c r="GK551" s="12"/>
      <c r="GX551" s="12"/>
      <c r="GY551" s="12"/>
      <c r="HA551" s="12"/>
    </row>
    <row r="552" spans="1:209" x14ac:dyDescent="0.35">
      <c r="A552" s="1"/>
      <c r="B552" s="7"/>
      <c r="C552" s="9"/>
      <c r="E552" s="15"/>
      <c r="F552" s="11"/>
      <c r="G552" s="9"/>
      <c r="H552" s="9"/>
      <c r="I552" s="9"/>
      <c r="J552" s="2"/>
      <c r="O552" s="9"/>
      <c r="P552" s="9"/>
      <c r="Q552" s="9"/>
      <c r="R552" s="9"/>
      <c r="S552" s="10"/>
      <c r="U552" s="9"/>
      <c r="V552" s="9"/>
      <c r="W552" s="12"/>
      <c r="X552" s="9"/>
      <c r="Y552" s="12"/>
      <c r="AE552" s="10"/>
      <c r="AG552" s="10"/>
      <c r="AH552" s="11"/>
      <c r="AI552" s="12"/>
      <c r="AJ552" s="9"/>
      <c r="AK552" s="12"/>
      <c r="AM552" s="12"/>
      <c r="AN552" s="9"/>
      <c r="AO552" s="12"/>
      <c r="AP552" s="9"/>
      <c r="AS552" s="12"/>
      <c r="AT552" s="9"/>
      <c r="AV552" s="9"/>
      <c r="AZ552" s="9"/>
      <c r="BE552" s="12"/>
      <c r="BG552" s="12"/>
      <c r="BL552" s="12"/>
      <c r="BM552" s="12"/>
      <c r="BW552" s="12"/>
      <c r="BX552" s="12"/>
      <c r="BY552" s="12"/>
      <c r="BZ552" s="12"/>
      <c r="CB552" s="12"/>
      <c r="CC552" s="12"/>
      <c r="CQ552" s="10"/>
      <c r="CS552" s="12"/>
      <c r="CT552" s="10"/>
      <c r="CU552" s="10"/>
      <c r="CV552" s="10"/>
      <c r="CW552" s="10"/>
      <c r="CX552" s="10"/>
      <c r="CY552" s="10"/>
      <c r="DB552" s="10"/>
      <c r="DC552" s="10"/>
      <c r="DL552" s="10"/>
      <c r="DO552" s="12"/>
      <c r="DP552" s="12"/>
      <c r="DQ552" s="12"/>
      <c r="EC552" s="12"/>
      <c r="EG552" s="12"/>
      <c r="ET552" s="12"/>
      <c r="FM552" s="12"/>
      <c r="FN552" s="12"/>
      <c r="FO552" s="12"/>
      <c r="FP552" s="12"/>
      <c r="FQ552" s="12"/>
      <c r="GA552" s="12"/>
      <c r="GE552" s="12"/>
      <c r="GK552" s="12"/>
      <c r="GX552" s="12"/>
      <c r="HA552" s="12"/>
    </row>
    <row r="553" spans="1:209" x14ac:dyDescent="0.35">
      <c r="A553" s="1"/>
      <c r="B553" s="7"/>
      <c r="C553" s="9"/>
      <c r="E553" s="15"/>
      <c r="F553" s="11"/>
      <c r="G553" s="9"/>
      <c r="H553" s="9"/>
      <c r="I553" s="9"/>
      <c r="J553" s="2"/>
      <c r="O553" s="9"/>
      <c r="P553" s="9"/>
      <c r="Q553" s="9"/>
      <c r="R553" s="9"/>
      <c r="S553" s="10"/>
      <c r="U553" s="9"/>
      <c r="V553" s="9"/>
      <c r="W553" s="12"/>
      <c r="X553" s="9"/>
      <c r="Y553" s="12"/>
      <c r="AE553" s="10"/>
      <c r="AG553" s="10"/>
      <c r="AH553" s="11"/>
      <c r="AI553" s="12"/>
      <c r="AJ553" s="9"/>
      <c r="AK553" s="12"/>
      <c r="AM553" s="12"/>
      <c r="AN553" s="9"/>
      <c r="AO553" s="12"/>
      <c r="AP553" s="9"/>
      <c r="AS553" s="12"/>
      <c r="AT553" s="9"/>
      <c r="AV553" s="9"/>
      <c r="AZ553" s="9"/>
      <c r="BE553" s="12"/>
      <c r="BG553" s="12"/>
      <c r="BL553" s="12"/>
      <c r="BM553" s="12"/>
      <c r="BW553" s="12"/>
      <c r="BX553" s="12"/>
      <c r="BY553" s="12"/>
      <c r="BZ553" s="12"/>
      <c r="CB553" s="12"/>
      <c r="CC553" s="12"/>
      <c r="CQ553" s="10"/>
      <c r="CS553" s="12"/>
      <c r="CT553" s="10"/>
      <c r="CU553" s="10"/>
      <c r="CV553" s="10"/>
      <c r="CW553" s="10"/>
      <c r="CX553" s="10"/>
      <c r="CY553" s="10"/>
      <c r="DB553" s="10"/>
      <c r="DC553" s="10"/>
      <c r="DL553" s="10"/>
      <c r="DO553" s="12"/>
      <c r="DP553" s="12"/>
      <c r="DQ553" s="12"/>
      <c r="EC553" s="12"/>
      <c r="EG553" s="12"/>
      <c r="ET553" s="12"/>
      <c r="FM553" s="12"/>
      <c r="FN553" s="12"/>
      <c r="FO553" s="12"/>
      <c r="FP553" s="12"/>
      <c r="FQ553" s="12"/>
      <c r="GA553" s="12"/>
      <c r="GE553" s="12"/>
      <c r="GK553" s="12"/>
      <c r="GX553" s="12"/>
      <c r="HA553" s="12"/>
    </row>
    <row r="554" spans="1:209" x14ac:dyDescent="0.35">
      <c r="A554" s="1"/>
      <c r="B554" s="7"/>
      <c r="C554" s="9"/>
      <c r="E554" s="15"/>
      <c r="F554" s="11"/>
      <c r="G554" s="9"/>
      <c r="H554" s="9"/>
      <c r="I554" s="9"/>
      <c r="J554" s="2"/>
      <c r="O554" s="9"/>
      <c r="P554" s="9"/>
      <c r="Q554" s="9"/>
      <c r="R554" s="9"/>
      <c r="S554" s="10"/>
      <c r="U554" s="9"/>
      <c r="V554" s="9"/>
      <c r="W554" s="12"/>
      <c r="X554" s="9"/>
      <c r="Y554" s="12"/>
      <c r="AE554" s="10"/>
      <c r="AG554" s="10"/>
      <c r="AH554" s="11"/>
      <c r="AI554" s="12"/>
      <c r="AJ554" s="9"/>
      <c r="AK554" s="12"/>
      <c r="AM554" s="12"/>
      <c r="AN554" s="9"/>
      <c r="AO554" s="12"/>
      <c r="AP554" s="9"/>
      <c r="AS554" s="12"/>
      <c r="AT554" s="9"/>
      <c r="AV554" s="9"/>
      <c r="AZ554" s="9"/>
      <c r="BE554" s="12"/>
      <c r="BG554" s="12"/>
      <c r="BL554" s="12"/>
      <c r="BM554" s="12"/>
      <c r="BW554" s="12"/>
      <c r="BX554" s="12"/>
      <c r="BY554" s="12"/>
      <c r="BZ554" s="12"/>
      <c r="CB554" s="12"/>
      <c r="CC554" s="12"/>
      <c r="CQ554" s="10"/>
      <c r="CS554" s="12"/>
      <c r="CT554" s="10"/>
      <c r="CU554" s="10"/>
      <c r="CV554" s="10"/>
      <c r="CW554" s="10"/>
      <c r="CX554" s="10"/>
      <c r="CY554" s="10"/>
      <c r="DB554" s="10"/>
      <c r="DC554" s="10"/>
      <c r="DL554" s="10"/>
      <c r="DO554" s="12"/>
      <c r="DP554" s="12"/>
      <c r="DQ554" s="12"/>
      <c r="EC554" s="12"/>
      <c r="EG554" s="12"/>
      <c r="ET554" s="12"/>
      <c r="FM554" s="12"/>
      <c r="FN554" s="12"/>
      <c r="FO554" s="12"/>
      <c r="FP554" s="12"/>
      <c r="FQ554" s="12"/>
      <c r="GA554" s="12"/>
      <c r="GE554" s="12"/>
      <c r="GK554" s="12"/>
      <c r="GX554" s="12"/>
      <c r="HA554" s="12"/>
    </row>
    <row r="555" spans="1:209" x14ac:dyDescent="0.35">
      <c r="A555" s="1"/>
      <c r="B555" s="7"/>
      <c r="C555" s="9"/>
      <c r="E555" s="15"/>
      <c r="F555" s="11"/>
      <c r="G555" s="9"/>
      <c r="H555" s="9"/>
      <c r="I555" s="9"/>
      <c r="J555" s="2"/>
      <c r="O555" s="9"/>
      <c r="P555" s="9"/>
      <c r="Q555" s="9"/>
      <c r="R555" s="9"/>
      <c r="S555" s="10"/>
      <c r="U555" s="9"/>
      <c r="V555" s="9"/>
      <c r="W555" s="12"/>
      <c r="X555" s="9"/>
      <c r="Y555" s="12"/>
      <c r="AE555" s="10"/>
      <c r="AG555" s="10"/>
      <c r="AH555" s="11"/>
      <c r="AI555" s="12"/>
      <c r="AJ555" s="9"/>
      <c r="AK555" s="12"/>
      <c r="AM555" s="12"/>
      <c r="AN555" s="9"/>
      <c r="AO555" s="12"/>
      <c r="AP555" s="9"/>
      <c r="AS555" s="12"/>
      <c r="AT555" s="9"/>
      <c r="AV555" s="9"/>
      <c r="AZ555" s="9"/>
      <c r="BE555" s="12"/>
      <c r="BG555" s="12"/>
      <c r="BL555" s="12"/>
      <c r="BM555" s="12"/>
      <c r="BW555" s="12"/>
      <c r="BX555" s="12"/>
      <c r="BY555" s="12"/>
      <c r="BZ555" s="12"/>
      <c r="CB555" s="12"/>
      <c r="CC555" s="12"/>
      <c r="CQ555" s="10"/>
      <c r="CS555" s="12"/>
      <c r="CT555" s="10"/>
      <c r="CU555" s="10"/>
      <c r="CV555" s="10"/>
      <c r="CW555" s="10"/>
      <c r="CX555" s="10"/>
      <c r="CY555" s="10"/>
      <c r="DB555" s="10"/>
      <c r="DC555" s="10"/>
      <c r="DL555" s="10"/>
      <c r="DO555" s="12"/>
      <c r="DP555" s="12"/>
      <c r="DQ555" s="12"/>
      <c r="EC555" s="12"/>
      <c r="EG555" s="12"/>
      <c r="ET555" s="12"/>
      <c r="FM555" s="12"/>
      <c r="FN555" s="12"/>
      <c r="FO555" s="12"/>
      <c r="FP555" s="12"/>
      <c r="FQ555" s="12"/>
      <c r="GA555" s="12"/>
      <c r="GE555" s="12"/>
      <c r="GK555" s="12"/>
      <c r="GX555" s="12"/>
      <c r="HA555" s="12"/>
    </row>
    <row r="556" spans="1:209" x14ac:dyDescent="0.35">
      <c r="A556" s="1"/>
      <c r="B556" s="7"/>
      <c r="C556" s="9"/>
      <c r="E556" s="15"/>
      <c r="F556" s="11"/>
      <c r="G556" s="9"/>
      <c r="H556" s="9"/>
      <c r="I556" s="9"/>
      <c r="J556" s="2"/>
      <c r="O556" s="9"/>
      <c r="P556" s="9"/>
      <c r="Q556" s="9"/>
      <c r="R556" s="9"/>
      <c r="S556" s="10"/>
      <c r="U556" s="9"/>
      <c r="V556" s="9"/>
      <c r="W556" s="12"/>
      <c r="X556" s="9"/>
      <c r="Y556" s="12"/>
      <c r="AE556" s="10"/>
      <c r="AG556" s="10"/>
      <c r="AH556" s="11"/>
      <c r="AI556" s="12"/>
      <c r="AJ556" s="9"/>
      <c r="AK556" s="12"/>
      <c r="AM556" s="12"/>
      <c r="AN556" s="9"/>
      <c r="AO556" s="12"/>
      <c r="AP556" s="9"/>
      <c r="AS556" s="12"/>
      <c r="AT556" s="9"/>
      <c r="AV556" s="9"/>
      <c r="AZ556" s="9"/>
      <c r="BE556" s="12"/>
      <c r="BG556" s="12"/>
      <c r="BL556" s="12"/>
      <c r="BM556" s="12"/>
      <c r="BW556" s="12"/>
      <c r="BX556" s="12"/>
      <c r="BY556" s="12"/>
      <c r="BZ556" s="12"/>
      <c r="CB556" s="12"/>
      <c r="CC556" s="12"/>
      <c r="CQ556" s="10"/>
      <c r="CS556" s="12"/>
      <c r="CT556" s="10"/>
      <c r="CU556" s="10"/>
      <c r="CV556" s="10"/>
      <c r="CW556" s="10"/>
      <c r="CX556" s="10"/>
      <c r="CY556" s="10"/>
      <c r="DB556" s="10"/>
      <c r="DC556" s="10"/>
      <c r="DL556" s="10"/>
      <c r="DO556" s="12"/>
      <c r="DP556" s="12"/>
      <c r="DQ556" s="12"/>
      <c r="EC556" s="12"/>
      <c r="EG556" s="12"/>
      <c r="ET556" s="12"/>
      <c r="FM556" s="12"/>
      <c r="FN556" s="12"/>
      <c r="FO556" s="12"/>
      <c r="FP556" s="12"/>
      <c r="FQ556" s="12"/>
      <c r="GA556" s="12"/>
      <c r="GE556" s="12"/>
      <c r="GK556" s="12"/>
      <c r="GX556" s="12"/>
      <c r="HA556" s="12"/>
    </row>
    <row r="557" spans="1:209" x14ac:dyDescent="0.35">
      <c r="A557" s="1"/>
      <c r="B557" s="7"/>
      <c r="C557" s="9"/>
      <c r="E557" s="15"/>
      <c r="F557" s="11"/>
      <c r="G557" s="9"/>
      <c r="H557" s="9"/>
      <c r="I557" s="9"/>
      <c r="J557" s="2"/>
      <c r="O557" s="9"/>
      <c r="P557" s="9"/>
      <c r="Q557" s="9"/>
      <c r="R557" s="9"/>
      <c r="S557" s="10"/>
      <c r="U557" s="9"/>
      <c r="V557" s="9"/>
      <c r="W557" s="12"/>
      <c r="X557" s="9"/>
      <c r="Y557" s="12"/>
      <c r="AE557" s="10"/>
      <c r="AG557" s="10"/>
      <c r="AH557" s="11"/>
      <c r="AI557" s="12"/>
      <c r="AJ557" s="9"/>
      <c r="AK557" s="12"/>
      <c r="AM557" s="12"/>
      <c r="AN557" s="9"/>
      <c r="AO557" s="12"/>
      <c r="AP557" s="9"/>
      <c r="AS557" s="12"/>
      <c r="AT557" s="9"/>
      <c r="AV557" s="9"/>
      <c r="AZ557" s="9"/>
      <c r="BE557" s="12"/>
      <c r="BG557" s="12"/>
      <c r="BL557" s="12"/>
      <c r="BM557" s="12"/>
      <c r="BW557" s="12"/>
      <c r="BX557" s="12"/>
      <c r="BY557" s="12"/>
      <c r="BZ557" s="12"/>
      <c r="CB557" s="12"/>
      <c r="CC557" s="12"/>
      <c r="CQ557" s="10"/>
      <c r="CS557" s="12"/>
      <c r="CT557" s="10"/>
      <c r="CU557" s="10"/>
      <c r="CV557" s="10"/>
      <c r="CW557" s="10"/>
      <c r="CX557" s="10"/>
      <c r="CY557" s="10"/>
      <c r="DB557" s="10"/>
      <c r="DC557" s="10"/>
      <c r="DL557" s="10"/>
      <c r="DO557" s="12"/>
      <c r="DP557" s="12"/>
      <c r="DQ557" s="12"/>
      <c r="EC557" s="12"/>
      <c r="EG557" s="12"/>
      <c r="ET557" s="12"/>
      <c r="FM557" s="12"/>
      <c r="FN557" s="12"/>
      <c r="FO557" s="12"/>
      <c r="FP557" s="12"/>
      <c r="FQ557" s="12"/>
      <c r="GA557" s="12"/>
      <c r="GE557" s="12"/>
      <c r="GK557" s="12"/>
      <c r="GX557" s="12"/>
      <c r="HA557" s="12"/>
    </row>
    <row r="558" spans="1:209" x14ac:dyDescent="0.35">
      <c r="A558" s="1"/>
      <c r="B558" s="7"/>
      <c r="C558" s="9"/>
      <c r="E558" s="15"/>
      <c r="F558" s="11"/>
      <c r="G558" s="9"/>
      <c r="H558" s="9"/>
      <c r="I558" s="9"/>
      <c r="J558" s="2"/>
      <c r="O558" s="9"/>
      <c r="P558" s="9"/>
      <c r="Q558" s="9"/>
      <c r="R558" s="9"/>
      <c r="S558" s="10"/>
      <c r="U558" s="9"/>
      <c r="V558" s="9"/>
      <c r="W558" s="12"/>
      <c r="X558" s="9"/>
      <c r="Y558" s="12"/>
      <c r="AE558" s="10"/>
      <c r="AG558" s="10"/>
      <c r="AH558" s="11"/>
      <c r="AI558" s="12"/>
      <c r="AJ558" s="9"/>
      <c r="AK558" s="12"/>
      <c r="AM558" s="12"/>
      <c r="AN558" s="9"/>
      <c r="AO558" s="12"/>
      <c r="AP558" s="9"/>
      <c r="AS558" s="12"/>
      <c r="AT558" s="9"/>
      <c r="AV558" s="9"/>
      <c r="AZ558" s="9"/>
      <c r="BE558" s="12"/>
      <c r="BG558" s="12"/>
      <c r="BL558" s="12"/>
      <c r="BM558" s="12"/>
      <c r="BW558" s="12"/>
      <c r="BX558" s="12"/>
      <c r="BY558" s="12"/>
      <c r="BZ558" s="12"/>
      <c r="CB558" s="12"/>
      <c r="CC558" s="12"/>
      <c r="CQ558" s="10"/>
      <c r="CS558" s="12"/>
      <c r="CT558" s="10"/>
      <c r="CU558" s="10"/>
      <c r="CV558" s="10"/>
      <c r="CW558" s="10"/>
      <c r="CX558" s="10"/>
      <c r="CY558" s="10"/>
      <c r="DB558" s="10"/>
      <c r="DC558" s="10"/>
      <c r="DL558" s="10"/>
      <c r="DO558" s="12"/>
      <c r="DP558" s="12"/>
      <c r="DQ558" s="12"/>
      <c r="EC558" s="12"/>
      <c r="EG558" s="12"/>
      <c r="ET558" s="12"/>
      <c r="FM558" s="12"/>
      <c r="FN558" s="12"/>
      <c r="FO558" s="12"/>
      <c r="FP558" s="12"/>
      <c r="FQ558" s="12"/>
      <c r="GA558" s="12"/>
      <c r="GE558" s="12"/>
      <c r="GK558" s="12"/>
      <c r="GX558" s="12"/>
      <c r="HA558" s="12"/>
    </row>
    <row r="559" spans="1:209" x14ac:dyDescent="0.35">
      <c r="A559" s="1"/>
      <c r="B559" s="7"/>
      <c r="C559" s="9"/>
      <c r="E559" s="15"/>
      <c r="F559" s="11"/>
      <c r="G559" s="9"/>
      <c r="H559" s="9"/>
      <c r="I559" s="9"/>
      <c r="J559" s="2"/>
      <c r="O559" s="9"/>
      <c r="P559" s="9"/>
      <c r="Q559" s="9"/>
      <c r="R559" s="9"/>
      <c r="S559" s="10"/>
      <c r="U559" s="9"/>
      <c r="V559" s="9"/>
      <c r="W559" s="12"/>
      <c r="X559" s="9"/>
      <c r="Y559" s="12"/>
      <c r="AE559" s="10"/>
      <c r="AG559" s="10"/>
      <c r="AH559" s="11"/>
      <c r="AI559" s="12"/>
      <c r="AJ559" s="9"/>
      <c r="AK559" s="12"/>
      <c r="AM559" s="12"/>
      <c r="AN559" s="9"/>
      <c r="AO559" s="12"/>
      <c r="AP559" s="9"/>
      <c r="AS559" s="12"/>
      <c r="AT559" s="9"/>
      <c r="AV559" s="9"/>
      <c r="AZ559" s="9"/>
      <c r="BE559" s="12"/>
      <c r="BG559" s="12"/>
      <c r="BL559" s="12"/>
      <c r="BM559" s="12"/>
      <c r="BW559" s="12"/>
      <c r="BX559" s="12"/>
      <c r="BY559" s="12"/>
      <c r="BZ559" s="12"/>
      <c r="CB559" s="12"/>
      <c r="CC559" s="12"/>
      <c r="CQ559" s="10"/>
      <c r="CS559" s="12"/>
      <c r="CT559" s="10"/>
      <c r="CU559" s="10"/>
      <c r="CV559" s="10"/>
      <c r="CW559" s="10"/>
      <c r="CX559" s="10"/>
      <c r="CY559" s="10"/>
      <c r="DB559" s="10"/>
      <c r="DC559" s="10"/>
      <c r="DL559" s="10"/>
      <c r="DO559" s="12"/>
      <c r="DP559" s="12"/>
      <c r="DQ559" s="12"/>
      <c r="EC559" s="12"/>
      <c r="EG559" s="12"/>
      <c r="ET559" s="12"/>
      <c r="FM559" s="12"/>
      <c r="FN559" s="12"/>
      <c r="FO559" s="12"/>
      <c r="FP559" s="12"/>
      <c r="FQ559" s="12"/>
      <c r="GA559" s="12"/>
      <c r="GE559" s="12"/>
      <c r="GK559" s="12"/>
      <c r="GX559" s="12"/>
      <c r="HA559" s="12"/>
    </row>
    <row r="560" spans="1:209" x14ac:dyDescent="0.35">
      <c r="A560" s="1"/>
      <c r="B560" s="7"/>
      <c r="C560" s="9"/>
      <c r="E560" s="15"/>
      <c r="F560" s="11"/>
      <c r="G560" s="9"/>
      <c r="H560" s="9"/>
      <c r="I560" s="9"/>
      <c r="J560" s="2"/>
      <c r="O560" s="9"/>
      <c r="P560" s="9"/>
      <c r="Q560" s="9"/>
      <c r="R560" s="9"/>
      <c r="S560" s="10"/>
      <c r="U560" s="9"/>
      <c r="V560" s="9"/>
      <c r="W560" s="10"/>
      <c r="X560" s="9"/>
      <c r="Y560" s="10"/>
      <c r="AE560" s="10"/>
      <c r="AG560" s="10"/>
      <c r="AH560" s="11"/>
      <c r="AI560" s="12"/>
      <c r="AJ560" s="9"/>
      <c r="AK560" s="12"/>
      <c r="AM560" s="12"/>
      <c r="AN560" s="9"/>
      <c r="AO560" s="12"/>
      <c r="AP560" s="9"/>
      <c r="AS560" s="12"/>
      <c r="AU560" s="12"/>
      <c r="AV560" s="11"/>
      <c r="AW560" s="12"/>
      <c r="AX560" s="11"/>
      <c r="AZ560" s="9"/>
      <c r="BE560" s="10"/>
      <c r="BG560" s="10"/>
      <c r="BL560" s="10"/>
      <c r="BM560" s="10"/>
      <c r="BW560" s="10"/>
      <c r="BX560" s="10"/>
      <c r="BY560" s="10"/>
      <c r="BZ560" s="10"/>
      <c r="CB560" s="10"/>
      <c r="CC560" s="10"/>
      <c r="CQ560" s="10"/>
      <c r="CS560" s="10"/>
      <c r="CT560" s="10"/>
      <c r="CU560" s="10"/>
      <c r="CV560" s="10"/>
      <c r="CW560" s="10"/>
      <c r="CX560" s="10"/>
      <c r="CY560" s="10"/>
      <c r="DB560" s="10"/>
      <c r="DC560" s="10"/>
      <c r="DL560" s="10"/>
      <c r="DO560" s="12"/>
      <c r="DP560" s="12"/>
      <c r="DQ560" s="12"/>
      <c r="EC560" s="12"/>
      <c r="ED560" s="12"/>
      <c r="EE560" s="12"/>
      <c r="EG560" s="10"/>
      <c r="ET560" s="10"/>
      <c r="FM560" s="12"/>
      <c r="FN560" s="12"/>
      <c r="FO560" s="12"/>
      <c r="FP560" s="12"/>
      <c r="FQ560" s="12"/>
      <c r="GA560" s="12"/>
      <c r="GB560" s="12"/>
      <c r="GE560" s="12"/>
      <c r="GK560" s="12"/>
      <c r="GX560" s="12"/>
      <c r="GY560" s="12"/>
      <c r="HA560" s="12"/>
    </row>
    <row r="561" spans="1:209" x14ac:dyDescent="0.35">
      <c r="A561" s="1"/>
      <c r="B561" s="7"/>
      <c r="C561" s="9"/>
      <c r="E561" s="15"/>
      <c r="F561" s="11"/>
      <c r="G561" s="9"/>
      <c r="H561" s="9"/>
      <c r="I561" s="9"/>
      <c r="J561" s="2"/>
      <c r="O561" s="9"/>
      <c r="P561" s="9"/>
      <c r="Q561" s="9"/>
      <c r="R561" s="9"/>
      <c r="S561" s="10"/>
      <c r="U561" s="9"/>
      <c r="V561" s="9"/>
      <c r="W561" s="10"/>
      <c r="X561" s="9"/>
      <c r="Y561" s="10"/>
      <c r="AE561" s="10"/>
      <c r="AG561" s="10"/>
      <c r="AH561" s="11"/>
      <c r="AI561" s="12"/>
      <c r="AJ561" s="9"/>
      <c r="AK561" s="12"/>
      <c r="AM561" s="12"/>
      <c r="AN561" s="9"/>
      <c r="AO561" s="12"/>
      <c r="AP561" s="9"/>
      <c r="AS561" s="12"/>
      <c r="AU561" s="12"/>
      <c r="AV561" s="11"/>
      <c r="AW561" s="12"/>
      <c r="AX561" s="11"/>
      <c r="AZ561" s="9"/>
      <c r="BE561" s="10"/>
      <c r="BG561" s="10"/>
      <c r="BL561" s="10"/>
      <c r="BM561" s="10"/>
      <c r="BW561" s="10"/>
      <c r="BX561" s="10"/>
      <c r="BY561" s="10"/>
      <c r="BZ561" s="10"/>
      <c r="CB561" s="10"/>
      <c r="CC561" s="10"/>
      <c r="CQ561" s="10"/>
      <c r="CS561" s="10"/>
      <c r="CT561" s="10"/>
      <c r="CU561" s="10"/>
      <c r="CV561" s="10"/>
      <c r="CW561" s="10"/>
      <c r="CX561" s="10"/>
      <c r="CY561" s="10"/>
      <c r="DB561" s="10"/>
      <c r="DC561" s="10"/>
      <c r="DL561" s="10"/>
      <c r="DO561" s="12"/>
      <c r="DP561" s="12"/>
      <c r="DQ561" s="12"/>
      <c r="EC561" s="12"/>
      <c r="ED561" s="12"/>
      <c r="EE561" s="12"/>
      <c r="EG561" s="10"/>
      <c r="ET561" s="10"/>
      <c r="FM561" s="12"/>
      <c r="FN561" s="12"/>
      <c r="FO561" s="12"/>
      <c r="FP561" s="12"/>
      <c r="FQ561" s="12"/>
      <c r="GA561" s="12"/>
      <c r="GB561" s="12"/>
      <c r="GE561" s="12"/>
      <c r="GK561" s="12"/>
      <c r="GX561" s="12"/>
      <c r="GY561" s="12"/>
      <c r="HA561" s="12"/>
    </row>
    <row r="562" spans="1:209" x14ac:dyDescent="0.35">
      <c r="A562" s="1"/>
      <c r="B562" s="7"/>
      <c r="C562" s="9"/>
      <c r="E562" s="15"/>
      <c r="F562" s="11"/>
      <c r="G562" s="9"/>
      <c r="H562" s="9"/>
      <c r="I562" s="9"/>
      <c r="J562" s="2"/>
      <c r="O562" s="9"/>
      <c r="P562" s="9"/>
      <c r="Q562" s="9"/>
      <c r="R562" s="9"/>
      <c r="S562" s="10"/>
      <c r="U562" s="9"/>
      <c r="V562" s="9"/>
      <c r="W562" s="10"/>
      <c r="X562" s="9"/>
      <c r="Y562" s="10"/>
      <c r="AE562" s="10"/>
      <c r="AG562" s="10"/>
      <c r="AH562" s="11"/>
      <c r="AI562" s="12"/>
      <c r="AJ562" s="9"/>
      <c r="AK562" s="12"/>
      <c r="AM562" s="12"/>
      <c r="AN562" s="9"/>
      <c r="AO562" s="12"/>
      <c r="AP562" s="9"/>
      <c r="AS562" s="12"/>
      <c r="AU562" s="12"/>
      <c r="AV562" s="11"/>
      <c r="AW562" s="12"/>
      <c r="AX562" s="11"/>
      <c r="AZ562" s="9"/>
      <c r="BE562" s="10"/>
      <c r="BG562" s="10"/>
      <c r="BL562" s="10"/>
      <c r="BM562" s="10"/>
      <c r="BW562" s="10"/>
      <c r="BX562" s="10"/>
      <c r="BY562" s="10"/>
      <c r="BZ562" s="10"/>
      <c r="CB562" s="10"/>
      <c r="CC562" s="10"/>
      <c r="CQ562" s="10"/>
      <c r="CS562" s="10"/>
      <c r="CT562" s="10"/>
      <c r="CU562" s="10"/>
      <c r="CV562" s="10"/>
      <c r="CW562" s="10"/>
      <c r="CX562" s="10"/>
      <c r="CY562" s="10"/>
      <c r="DB562" s="10"/>
      <c r="DC562" s="10"/>
      <c r="DL562" s="10"/>
      <c r="DO562" s="12"/>
      <c r="DP562" s="12"/>
      <c r="DQ562" s="12"/>
      <c r="EC562" s="12"/>
      <c r="ED562" s="12"/>
      <c r="EE562" s="12"/>
      <c r="EG562" s="10"/>
      <c r="ET562" s="10"/>
      <c r="FM562" s="12"/>
      <c r="FN562" s="12"/>
      <c r="FO562" s="12"/>
      <c r="FP562" s="12"/>
      <c r="FQ562" s="12"/>
      <c r="GA562" s="12"/>
      <c r="GB562" s="12"/>
      <c r="GE562" s="12"/>
      <c r="GK562" s="12"/>
      <c r="GX562" s="12"/>
      <c r="GY562" s="12"/>
      <c r="HA562" s="12"/>
    </row>
    <row r="563" spans="1:209" x14ac:dyDescent="0.35">
      <c r="A563" s="1"/>
      <c r="B563" s="7"/>
      <c r="C563" s="9"/>
      <c r="E563" s="15"/>
      <c r="F563" s="11"/>
      <c r="G563" s="9"/>
      <c r="H563" s="9"/>
      <c r="I563" s="9"/>
      <c r="J563" s="2"/>
      <c r="O563" s="9"/>
      <c r="P563" s="9"/>
      <c r="Q563" s="9"/>
      <c r="R563" s="9"/>
      <c r="S563" s="10"/>
      <c r="U563" s="9"/>
      <c r="V563" s="9"/>
      <c r="W563" s="10"/>
      <c r="X563" s="9"/>
      <c r="Y563" s="10"/>
      <c r="AE563" s="10"/>
      <c r="AG563" s="10"/>
      <c r="AH563" s="11"/>
      <c r="AI563" s="12"/>
      <c r="AJ563" s="9"/>
      <c r="AK563" s="12"/>
      <c r="AM563" s="12"/>
      <c r="AN563" s="9"/>
      <c r="AO563" s="12"/>
      <c r="AP563" s="9"/>
      <c r="AS563" s="12"/>
      <c r="AU563" s="12"/>
      <c r="AV563" s="11"/>
      <c r="AW563" s="12"/>
      <c r="AX563" s="11"/>
      <c r="AZ563" s="9"/>
      <c r="BE563" s="10"/>
      <c r="BG563" s="10"/>
      <c r="BL563" s="10"/>
      <c r="BM563" s="10"/>
      <c r="BW563" s="10"/>
      <c r="BX563" s="10"/>
      <c r="BY563" s="10"/>
      <c r="BZ563" s="10"/>
      <c r="CB563" s="10"/>
      <c r="CC563" s="10"/>
      <c r="CQ563" s="10"/>
      <c r="CS563" s="10"/>
      <c r="CT563" s="10"/>
      <c r="CU563" s="10"/>
      <c r="CV563" s="10"/>
      <c r="CW563" s="10"/>
      <c r="CX563" s="10"/>
      <c r="CY563" s="10"/>
      <c r="DB563" s="10"/>
      <c r="DC563" s="10"/>
      <c r="DL563" s="10"/>
      <c r="DO563" s="12"/>
      <c r="DP563" s="12"/>
      <c r="DQ563" s="12"/>
      <c r="EC563" s="12"/>
      <c r="ED563" s="12"/>
      <c r="EE563" s="12"/>
      <c r="EG563" s="10"/>
      <c r="ET563" s="10"/>
      <c r="FM563" s="12"/>
      <c r="FN563" s="12"/>
      <c r="FO563" s="12"/>
      <c r="FP563" s="12"/>
      <c r="FQ563" s="12"/>
      <c r="GA563" s="12"/>
      <c r="GB563" s="12"/>
      <c r="GE563" s="12"/>
      <c r="GK563" s="12"/>
      <c r="GX563" s="12"/>
      <c r="GY563" s="12"/>
      <c r="HA563" s="12"/>
    </row>
    <row r="564" spans="1:209" x14ac:dyDescent="0.35">
      <c r="A564" s="1"/>
      <c r="B564" s="7"/>
      <c r="C564" s="9"/>
      <c r="E564" s="15"/>
      <c r="F564" s="11"/>
      <c r="G564" s="9"/>
      <c r="H564" s="9"/>
      <c r="I564" s="9"/>
      <c r="J564" s="2"/>
      <c r="O564" s="9"/>
      <c r="P564" s="9"/>
      <c r="Q564" s="9"/>
      <c r="R564" s="9"/>
      <c r="S564" s="10"/>
      <c r="U564" s="9"/>
      <c r="V564" s="9"/>
      <c r="W564" s="10"/>
      <c r="X564" s="9"/>
      <c r="Y564" s="10"/>
      <c r="AE564" s="10"/>
      <c r="AG564" s="10"/>
      <c r="AH564" s="11"/>
      <c r="AI564" s="12"/>
      <c r="AJ564" s="9"/>
      <c r="AK564" s="12"/>
      <c r="AM564" s="12"/>
      <c r="AN564" s="9"/>
      <c r="AO564" s="12"/>
      <c r="AP564" s="9"/>
      <c r="AS564" s="12"/>
      <c r="AT564" s="9"/>
      <c r="AU564" s="12"/>
      <c r="AV564" s="11"/>
      <c r="AW564" s="12"/>
      <c r="AX564" s="11"/>
      <c r="AZ564" s="9"/>
      <c r="BE564" s="10"/>
      <c r="BG564" s="10"/>
      <c r="BL564" s="10"/>
      <c r="BM564" s="10"/>
      <c r="BW564" s="10"/>
      <c r="BX564" s="10"/>
      <c r="BY564" s="10"/>
      <c r="BZ564" s="10"/>
      <c r="CB564" s="10"/>
      <c r="CC564" s="10"/>
      <c r="CQ564" s="10"/>
      <c r="CS564" s="10"/>
      <c r="CT564" s="10"/>
      <c r="CU564" s="10"/>
      <c r="CV564" s="10"/>
      <c r="CW564" s="10"/>
      <c r="CX564" s="10"/>
      <c r="CY564" s="10"/>
      <c r="DB564" s="10"/>
      <c r="DC564" s="10"/>
      <c r="DL564" s="10"/>
      <c r="DO564" s="12"/>
      <c r="DP564" s="12"/>
      <c r="DQ564" s="12"/>
      <c r="EC564" s="12"/>
      <c r="ED564" s="12"/>
      <c r="EE564" s="12"/>
      <c r="EG564" s="10"/>
      <c r="ET564" s="10"/>
      <c r="FM564" s="12"/>
      <c r="FN564" s="12"/>
      <c r="FO564" s="12"/>
      <c r="FP564" s="12"/>
      <c r="FQ564" s="12"/>
      <c r="GA564" s="12"/>
      <c r="GB564" s="12"/>
      <c r="GE564" s="12"/>
      <c r="GK564" s="12"/>
      <c r="GX564" s="12"/>
      <c r="GY564" s="12"/>
      <c r="HA564" s="12"/>
    </row>
    <row r="565" spans="1:209" x14ac:dyDescent="0.35">
      <c r="A565" s="1"/>
      <c r="B565" s="7"/>
      <c r="C565" s="9"/>
      <c r="E565" s="15"/>
      <c r="F565" s="11"/>
      <c r="G565" s="9"/>
      <c r="H565" s="9"/>
      <c r="I565" s="9"/>
      <c r="J565" s="2"/>
      <c r="O565" s="9"/>
      <c r="P565" s="9"/>
      <c r="Q565" s="9"/>
      <c r="R565" s="9"/>
      <c r="S565" s="10"/>
      <c r="U565" s="9"/>
      <c r="V565" s="9"/>
      <c r="W565" s="10"/>
      <c r="X565" s="9"/>
      <c r="Y565" s="10"/>
      <c r="AE565" s="10"/>
      <c r="AG565" s="10"/>
      <c r="AH565" s="11"/>
      <c r="AI565" s="12"/>
      <c r="AJ565" s="9"/>
      <c r="AK565" s="12"/>
      <c r="AM565" s="12"/>
      <c r="AN565" s="9"/>
      <c r="AO565" s="12"/>
      <c r="AP565" s="9"/>
      <c r="AS565" s="12"/>
      <c r="AT565" s="9"/>
      <c r="AU565" s="12"/>
      <c r="AV565" s="11"/>
      <c r="AW565" s="12"/>
      <c r="AX565" s="11"/>
      <c r="AZ565" s="9"/>
      <c r="BE565" s="10"/>
      <c r="BG565" s="10"/>
      <c r="BL565" s="10"/>
      <c r="BM565" s="10"/>
      <c r="BW565" s="10"/>
      <c r="BX565" s="10"/>
      <c r="BY565" s="10"/>
      <c r="BZ565" s="10"/>
      <c r="CB565" s="10"/>
      <c r="CC565" s="10"/>
      <c r="CQ565" s="10"/>
      <c r="CS565" s="10"/>
      <c r="CT565" s="10"/>
      <c r="CU565" s="10"/>
      <c r="CV565" s="10"/>
      <c r="CW565" s="10"/>
      <c r="CX565" s="10"/>
      <c r="CY565" s="10"/>
      <c r="DB565" s="10"/>
      <c r="DC565" s="10"/>
      <c r="DL565" s="10"/>
      <c r="DO565" s="12"/>
      <c r="DP565" s="12"/>
      <c r="DQ565" s="12"/>
      <c r="EC565" s="12"/>
      <c r="ED565" s="12"/>
      <c r="EE565" s="12"/>
      <c r="EG565" s="10"/>
      <c r="ET565" s="10"/>
      <c r="FM565" s="12"/>
      <c r="FN565" s="12"/>
      <c r="FO565" s="12"/>
      <c r="FP565" s="12"/>
      <c r="FQ565" s="12"/>
      <c r="GA565" s="12"/>
      <c r="GB565" s="12"/>
      <c r="GE565" s="12"/>
      <c r="GK565" s="12"/>
      <c r="GX565" s="12"/>
      <c r="GY565" s="12"/>
      <c r="HA565" s="12"/>
    </row>
    <row r="566" spans="1:209" x14ac:dyDescent="0.35">
      <c r="A566" s="1"/>
      <c r="B566" s="7"/>
      <c r="C566" s="9"/>
      <c r="E566" s="15"/>
      <c r="F566" s="11"/>
      <c r="G566" s="9"/>
      <c r="H566" s="9"/>
      <c r="I566" s="9"/>
      <c r="J566" s="2"/>
      <c r="O566" s="9"/>
      <c r="P566" s="9"/>
      <c r="Q566" s="9"/>
      <c r="R566" s="9"/>
      <c r="S566" s="10"/>
      <c r="U566" s="9"/>
      <c r="V566" s="9"/>
      <c r="W566" s="10"/>
      <c r="X566" s="9"/>
      <c r="Y566" s="10"/>
      <c r="AE566" s="10"/>
      <c r="AG566" s="10"/>
      <c r="AH566" s="11"/>
      <c r="AI566" s="12"/>
      <c r="AJ566" s="9"/>
      <c r="AK566" s="12"/>
      <c r="AM566" s="12"/>
      <c r="AN566" s="9"/>
      <c r="AO566" s="12"/>
      <c r="AP566" s="9"/>
      <c r="AS566" s="12"/>
      <c r="AT566" s="9"/>
      <c r="AU566" s="12"/>
      <c r="AV566" s="11"/>
      <c r="AW566" s="12"/>
      <c r="AX566" s="11"/>
      <c r="AZ566" s="9"/>
      <c r="BE566" s="10"/>
      <c r="BG566" s="10"/>
      <c r="BL566" s="10"/>
      <c r="BM566" s="10"/>
      <c r="BW566" s="10"/>
      <c r="BX566" s="10"/>
      <c r="BY566" s="10"/>
      <c r="BZ566" s="10"/>
      <c r="CB566" s="10"/>
      <c r="CC566" s="10"/>
      <c r="CQ566" s="10"/>
      <c r="CS566" s="10"/>
      <c r="CT566" s="10"/>
      <c r="CU566" s="10"/>
      <c r="CV566" s="10"/>
      <c r="CW566" s="10"/>
      <c r="CX566" s="10"/>
      <c r="CY566" s="10"/>
      <c r="DB566" s="10"/>
      <c r="DC566" s="10"/>
      <c r="DL566" s="10"/>
      <c r="DO566" s="12"/>
      <c r="DP566" s="12"/>
      <c r="DQ566" s="12"/>
      <c r="EC566" s="12"/>
      <c r="ED566" s="12"/>
      <c r="EE566" s="12"/>
      <c r="EG566" s="10"/>
      <c r="ET566" s="10"/>
      <c r="FM566" s="12"/>
      <c r="FN566" s="12"/>
      <c r="FO566" s="12"/>
      <c r="FP566" s="12"/>
      <c r="FQ566" s="12"/>
      <c r="GA566" s="12"/>
      <c r="GB566" s="12"/>
      <c r="GE566" s="12"/>
      <c r="GK566" s="12"/>
      <c r="GX566" s="12"/>
      <c r="GY566" s="12"/>
      <c r="HA566" s="12"/>
    </row>
    <row r="567" spans="1:209" x14ac:dyDescent="0.35">
      <c r="A567" s="1"/>
      <c r="B567" s="7"/>
      <c r="C567" s="9"/>
      <c r="E567" s="15"/>
      <c r="F567" s="11"/>
      <c r="G567" s="9"/>
      <c r="H567" s="9"/>
      <c r="I567" s="9"/>
      <c r="J567" s="2"/>
      <c r="O567" s="9"/>
      <c r="P567" s="9"/>
      <c r="Q567" s="9"/>
      <c r="R567" s="9"/>
      <c r="S567" s="10"/>
      <c r="U567" s="9"/>
      <c r="V567" s="9"/>
      <c r="W567" s="12"/>
      <c r="X567" s="9"/>
      <c r="Y567" s="12"/>
      <c r="AE567" s="10"/>
      <c r="AG567" s="10"/>
      <c r="AH567" s="11"/>
      <c r="AI567" s="12"/>
      <c r="AJ567" s="9"/>
      <c r="AK567" s="12"/>
      <c r="AM567" s="12"/>
      <c r="AN567" s="9"/>
      <c r="AO567" s="12"/>
      <c r="AP567" s="9"/>
      <c r="AS567" s="12"/>
      <c r="AT567" s="9"/>
      <c r="AU567" s="12"/>
      <c r="AV567" s="11"/>
      <c r="AW567" s="12"/>
      <c r="AX567" s="11"/>
      <c r="AZ567" s="9"/>
      <c r="BE567" s="12"/>
      <c r="BG567" s="12"/>
      <c r="BL567" s="12"/>
      <c r="BM567" s="12"/>
      <c r="BW567" s="12"/>
      <c r="BX567" s="12"/>
      <c r="BY567" s="12"/>
      <c r="BZ567" s="12"/>
      <c r="CB567" s="12"/>
      <c r="CC567" s="12"/>
      <c r="CQ567" s="10"/>
      <c r="CS567" s="12"/>
      <c r="CT567" s="10"/>
      <c r="CU567" s="10"/>
      <c r="CV567" s="10"/>
      <c r="CW567" s="10"/>
      <c r="CX567" s="10"/>
      <c r="CY567" s="10"/>
      <c r="DB567" s="10"/>
      <c r="DC567" s="10"/>
      <c r="DL567" s="10"/>
      <c r="DO567" s="12"/>
      <c r="DP567" s="12"/>
      <c r="DQ567" s="12"/>
      <c r="EC567" s="12"/>
      <c r="ED567" s="12"/>
      <c r="EE567" s="12"/>
      <c r="EG567" s="12"/>
      <c r="ET567" s="12"/>
      <c r="FM567" s="12"/>
      <c r="FN567" s="12"/>
      <c r="FO567" s="12"/>
      <c r="FP567" s="12"/>
      <c r="FQ567" s="12"/>
      <c r="GA567" s="12"/>
      <c r="GB567" s="12"/>
      <c r="GE567" s="12"/>
      <c r="GK567" s="12"/>
      <c r="GX567" s="12"/>
      <c r="GY567" s="12"/>
      <c r="HA567" s="12"/>
    </row>
    <row r="568" spans="1:209" x14ac:dyDescent="0.35">
      <c r="A568" s="1"/>
      <c r="B568" s="7"/>
      <c r="C568" s="9"/>
      <c r="E568" s="15"/>
      <c r="F568" s="11"/>
      <c r="G568" s="9"/>
      <c r="H568" s="9"/>
      <c r="I568" s="9"/>
      <c r="J568" s="2"/>
      <c r="O568" s="9"/>
      <c r="P568" s="9"/>
      <c r="Q568" s="9"/>
      <c r="R568" s="9"/>
      <c r="S568" s="10"/>
      <c r="U568" s="9"/>
      <c r="V568" s="9"/>
      <c r="W568" s="12"/>
      <c r="X568" s="9"/>
      <c r="Y568" s="12"/>
      <c r="AE568" s="10"/>
      <c r="AG568" s="10"/>
      <c r="AH568" s="11"/>
      <c r="AI568" s="12"/>
      <c r="AJ568" s="9"/>
      <c r="AK568" s="12"/>
      <c r="AM568" s="12"/>
      <c r="AN568" s="9"/>
      <c r="AO568" s="12"/>
      <c r="AP568" s="9"/>
      <c r="AS568" s="12"/>
      <c r="AT568" s="9"/>
      <c r="AU568" s="12"/>
      <c r="AV568" s="11"/>
      <c r="AW568" s="12"/>
      <c r="AX568" s="11"/>
      <c r="AZ568" s="9"/>
      <c r="BE568" s="12"/>
      <c r="BG568" s="12"/>
      <c r="BL568" s="12"/>
      <c r="BM568" s="12"/>
      <c r="BW568" s="12"/>
      <c r="BX568" s="12"/>
      <c r="BY568" s="12"/>
      <c r="BZ568" s="12"/>
      <c r="CB568" s="12"/>
      <c r="CC568" s="12"/>
      <c r="CQ568" s="10"/>
      <c r="CS568" s="12"/>
      <c r="CT568" s="10"/>
      <c r="CU568" s="10"/>
      <c r="CV568" s="10"/>
      <c r="CW568" s="10"/>
      <c r="CX568" s="10"/>
      <c r="CY568" s="10"/>
      <c r="DB568" s="10"/>
      <c r="DC568" s="10"/>
      <c r="DL568" s="10"/>
      <c r="DO568" s="12"/>
      <c r="DP568" s="12"/>
      <c r="DQ568" s="12"/>
      <c r="EC568" s="12"/>
      <c r="ED568" s="12"/>
      <c r="EE568" s="12"/>
      <c r="EG568" s="12"/>
      <c r="ET568" s="12"/>
      <c r="FM568" s="12"/>
      <c r="FN568" s="12"/>
      <c r="FO568" s="12"/>
      <c r="FP568" s="12"/>
      <c r="FQ568" s="12"/>
      <c r="GA568" s="12"/>
      <c r="GB568" s="12"/>
      <c r="GE568" s="12"/>
      <c r="GK568" s="12"/>
      <c r="GX568" s="12"/>
      <c r="GY568" s="12"/>
      <c r="HA568" s="12"/>
    </row>
    <row r="569" spans="1:209" x14ac:dyDescent="0.35">
      <c r="A569" s="1"/>
      <c r="B569" s="7"/>
      <c r="C569" s="9"/>
      <c r="E569" s="15"/>
      <c r="F569" s="11"/>
      <c r="G569" s="9"/>
      <c r="H569" s="9"/>
      <c r="I569" s="9"/>
      <c r="J569" s="2"/>
      <c r="O569" s="9"/>
      <c r="P569" s="9"/>
      <c r="Q569" s="9"/>
      <c r="R569" s="9"/>
      <c r="S569" s="10"/>
      <c r="U569" s="9"/>
      <c r="V569" s="9"/>
      <c r="W569" s="12"/>
      <c r="X569" s="9"/>
      <c r="Y569" s="12"/>
      <c r="AE569" s="10"/>
      <c r="AG569" s="10"/>
      <c r="AH569" s="11"/>
      <c r="AI569" s="12"/>
      <c r="AJ569" s="9"/>
      <c r="AK569" s="12"/>
      <c r="AM569" s="12"/>
      <c r="AN569" s="9"/>
      <c r="AO569" s="12"/>
      <c r="AP569" s="9"/>
      <c r="AS569" s="12"/>
      <c r="AT569" s="9"/>
      <c r="AU569" s="12"/>
      <c r="AV569" s="11"/>
      <c r="AW569" s="12"/>
      <c r="AX569" s="11"/>
      <c r="AZ569" s="9"/>
      <c r="BE569" s="12"/>
      <c r="BG569" s="12"/>
      <c r="BL569" s="12"/>
      <c r="BM569" s="12"/>
      <c r="BW569" s="12"/>
      <c r="BX569" s="12"/>
      <c r="BY569" s="12"/>
      <c r="BZ569" s="12"/>
      <c r="CB569" s="12"/>
      <c r="CC569" s="12"/>
      <c r="CQ569" s="10"/>
      <c r="CS569" s="12"/>
      <c r="CT569" s="10"/>
      <c r="CU569" s="10"/>
      <c r="CV569" s="10"/>
      <c r="CW569" s="10"/>
      <c r="CX569" s="10"/>
      <c r="CY569" s="10"/>
      <c r="DB569" s="10"/>
      <c r="DC569" s="10"/>
      <c r="DL569" s="10"/>
      <c r="DO569" s="12"/>
      <c r="DP569" s="12"/>
      <c r="DQ569" s="12"/>
      <c r="EC569" s="12"/>
      <c r="ED569" s="12"/>
      <c r="EE569" s="12"/>
      <c r="EG569" s="12"/>
      <c r="ET569" s="12"/>
      <c r="FM569" s="12"/>
      <c r="FN569" s="12"/>
      <c r="FO569" s="12"/>
      <c r="FP569" s="12"/>
      <c r="FQ569" s="12"/>
      <c r="GA569" s="12"/>
      <c r="GB569" s="12"/>
      <c r="GE569" s="12"/>
      <c r="GK569" s="12"/>
      <c r="GX569" s="12"/>
      <c r="GY569" s="12"/>
      <c r="HA569" s="12"/>
    </row>
    <row r="570" spans="1:209" x14ac:dyDescent="0.35">
      <c r="A570" s="1"/>
      <c r="B570" s="7"/>
      <c r="C570" s="9"/>
      <c r="E570" s="15"/>
      <c r="F570" s="11"/>
      <c r="G570" s="9"/>
      <c r="H570" s="9"/>
      <c r="I570" s="9"/>
      <c r="J570" s="2"/>
      <c r="O570" s="9"/>
      <c r="P570" s="9"/>
      <c r="Q570" s="9"/>
      <c r="R570" s="9"/>
      <c r="S570" s="10"/>
      <c r="U570" s="9"/>
      <c r="V570" s="9"/>
      <c r="W570" s="10"/>
      <c r="X570" s="9"/>
      <c r="Y570" s="10"/>
      <c r="AE570" s="10"/>
      <c r="AG570" s="10"/>
      <c r="AH570" s="11"/>
      <c r="AI570" s="12"/>
      <c r="AJ570" s="9"/>
      <c r="AK570" s="12"/>
      <c r="AM570" s="12"/>
      <c r="AN570" s="9"/>
      <c r="AO570" s="12"/>
      <c r="AP570" s="9"/>
      <c r="AS570" s="12"/>
      <c r="AT570" s="9"/>
      <c r="AU570" s="12"/>
      <c r="AV570" s="11"/>
      <c r="AW570" s="12"/>
      <c r="AX570" s="11"/>
      <c r="AZ570" s="9"/>
      <c r="BE570" s="10"/>
      <c r="BG570" s="10"/>
      <c r="BL570" s="10"/>
      <c r="BM570" s="10"/>
      <c r="BW570" s="10"/>
      <c r="BX570" s="10"/>
      <c r="BY570" s="10"/>
      <c r="BZ570" s="10"/>
      <c r="CB570" s="10"/>
      <c r="CC570" s="10"/>
      <c r="CQ570" s="10"/>
      <c r="CS570" s="10"/>
      <c r="CT570" s="10"/>
      <c r="CU570" s="10"/>
      <c r="CV570" s="10"/>
      <c r="CW570" s="10"/>
      <c r="CX570" s="10"/>
      <c r="CY570" s="10"/>
      <c r="DB570" s="10"/>
      <c r="DC570" s="10"/>
      <c r="DL570" s="10"/>
      <c r="DO570" s="12"/>
      <c r="DP570" s="12"/>
      <c r="DQ570" s="12"/>
      <c r="EC570" s="12"/>
      <c r="ED570" s="12"/>
      <c r="EE570" s="12"/>
      <c r="EG570" s="10"/>
      <c r="ET570" s="10"/>
      <c r="FM570" s="12"/>
      <c r="FN570" s="12"/>
      <c r="FO570" s="12"/>
      <c r="FP570" s="12"/>
      <c r="FQ570" s="12"/>
      <c r="GA570" s="12"/>
      <c r="GB570" s="12"/>
      <c r="GE570" s="12"/>
      <c r="GK570" s="12"/>
      <c r="GX570" s="12"/>
      <c r="GY570" s="12"/>
      <c r="HA570" s="12"/>
    </row>
    <row r="571" spans="1:209" x14ac:dyDescent="0.35">
      <c r="A571" s="1"/>
      <c r="B571" s="7"/>
      <c r="C571" s="9"/>
      <c r="E571" s="15"/>
      <c r="F571" s="11"/>
      <c r="G571" s="9"/>
      <c r="H571" s="9"/>
      <c r="I571" s="9"/>
      <c r="J571" s="2"/>
      <c r="O571" s="9"/>
      <c r="P571" s="9"/>
      <c r="Q571" s="9"/>
      <c r="R571" s="9"/>
      <c r="S571" s="10"/>
      <c r="U571" s="9"/>
      <c r="V571" s="9"/>
      <c r="W571" s="10"/>
      <c r="X571" s="9"/>
      <c r="Y571" s="10"/>
      <c r="AE571" s="10"/>
      <c r="AG571" s="10"/>
      <c r="AH571" s="11"/>
      <c r="AI571" s="12"/>
      <c r="AJ571" s="9"/>
      <c r="AK571" s="12"/>
      <c r="AM571" s="12"/>
      <c r="AN571" s="9"/>
      <c r="AO571" s="12"/>
      <c r="AP571" s="9"/>
      <c r="AS571" s="12"/>
      <c r="AT571" s="9"/>
      <c r="AU571" s="12"/>
      <c r="AV571" s="11"/>
      <c r="AW571" s="12"/>
      <c r="AX571" s="11"/>
      <c r="AZ571" s="9"/>
      <c r="BE571" s="10"/>
      <c r="BG571" s="10"/>
      <c r="BL571" s="10"/>
      <c r="BM571" s="10"/>
      <c r="BW571" s="10"/>
      <c r="BX571" s="10"/>
      <c r="BY571" s="10"/>
      <c r="BZ571" s="10"/>
      <c r="CB571" s="10"/>
      <c r="CC571" s="10"/>
      <c r="CQ571" s="10"/>
      <c r="CS571" s="10"/>
      <c r="CT571" s="10"/>
      <c r="CU571" s="10"/>
      <c r="CV571" s="10"/>
      <c r="CW571" s="10"/>
      <c r="CX571" s="10"/>
      <c r="CY571" s="10"/>
      <c r="DB571" s="10"/>
      <c r="DC571" s="10"/>
      <c r="DL571" s="10"/>
      <c r="DO571" s="12"/>
      <c r="DP571" s="12"/>
      <c r="DQ571" s="12"/>
      <c r="EC571" s="12"/>
      <c r="ED571" s="12"/>
      <c r="EE571" s="12"/>
      <c r="EG571" s="10"/>
      <c r="ET571" s="10"/>
      <c r="FM571" s="12"/>
      <c r="FN571" s="12"/>
      <c r="FO571" s="12"/>
      <c r="FP571" s="12"/>
      <c r="FQ571" s="12"/>
      <c r="GA571" s="12"/>
      <c r="GB571" s="12"/>
      <c r="GE571" s="12"/>
      <c r="GK571" s="12"/>
      <c r="GX571" s="12"/>
      <c r="GY571" s="12"/>
      <c r="HA571" s="12"/>
    </row>
    <row r="572" spans="1:209" x14ac:dyDescent="0.35">
      <c r="A572" s="1"/>
      <c r="B572" s="7"/>
      <c r="C572" s="9"/>
      <c r="E572" s="15"/>
      <c r="F572" s="11"/>
      <c r="G572" s="9"/>
      <c r="H572" s="9"/>
      <c r="I572" s="9"/>
      <c r="J572" s="2"/>
      <c r="O572" s="9"/>
      <c r="P572" s="9"/>
      <c r="Q572" s="9"/>
      <c r="R572" s="9"/>
      <c r="S572" s="10"/>
      <c r="U572" s="9"/>
      <c r="V572" s="9"/>
      <c r="W572" s="12"/>
      <c r="X572" s="9"/>
      <c r="Y572" s="12"/>
      <c r="AE572" s="10"/>
      <c r="AG572" s="10"/>
      <c r="AH572" s="11"/>
      <c r="AI572" s="12"/>
      <c r="AJ572" s="9"/>
      <c r="AK572" s="12"/>
      <c r="AM572" s="12"/>
      <c r="AN572" s="9"/>
      <c r="AO572" s="12"/>
      <c r="AP572" s="9"/>
      <c r="AS572" s="12"/>
      <c r="AU572" s="12"/>
      <c r="AV572" s="11"/>
      <c r="AW572" s="12"/>
      <c r="AX572" s="11"/>
      <c r="AZ572" s="9"/>
      <c r="BE572" s="12"/>
      <c r="BG572" s="12"/>
      <c r="BL572" s="12"/>
      <c r="BM572" s="12"/>
      <c r="BW572" s="12"/>
      <c r="BX572" s="12"/>
      <c r="BY572" s="12"/>
      <c r="BZ572" s="12"/>
      <c r="CB572" s="12"/>
      <c r="CC572" s="12"/>
      <c r="CQ572" s="10"/>
      <c r="CS572" s="12"/>
      <c r="CT572" s="10"/>
      <c r="CU572" s="10"/>
      <c r="CV572" s="10"/>
      <c r="CW572" s="10"/>
      <c r="CX572" s="10"/>
      <c r="CY572" s="10"/>
      <c r="DB572" s="10"/>
      <c r="DC572" s="10"/>
      <c r="DL572" s="10"/>
      <c r="DO572" s="12"/>
      <c r="DP572" s="12"/>
      <c r="DQ572" s="12"/>
      <c r="EC572" s="12"/>
      <c r="ED572" s="12"/>
      <c r="EE572" s="12"/>
      <c r="EG572" s="12"/>
      <c r="ET572" s="12"/>
      <c r="FM572" s="12"/>
      <c r="FN572" s="12"/>
      <c r="FO572" s="12"/>
      <c r="FP572" s="12"/>
      <c r="FQ572" s="12"/>
      <c r="GA572" s="12"/>
      <c r="GB572" s="12"/>
      <c r="GE572" s="12"/>
      <c r="GK572" s="12"/>
      <c r="GX572" s="12"/>
      <c r="GY572" s="12"/>
      <c r="HA572" s="12"/>
    </row>
    <row r="573" spans="1:209" x14ac:dyDescent="0.35">
      <c r="A573" s="1"/>
      <c r="B573" s="7"/>
      <c r="C573" s="9"/>
      <c r="E573" s="15"/>
      <c r="F573" s="11"/>
      <c r="G573" s="9"/>
      <c r="H573" s="9"/>
      <c r="I573" s="9"/>
      <c r="J573" s="2"/>
      <c r="O573" s="9"/>
      <c r="P573" s="9"/>
      <c r="Q573" s="9"/>
      <c r="R573" s="9"/>
      <c r="S573" s="10"/>
      <c r="U573" s="9"/>
      <c r="V573" s="9"/>
      <c r="W573" s="10"/>
      <c r="X573" s="9"/>
      <c r="Y573" s="10"/>
      <c r="AE573" s="10"/>
      <c r="AG573" s="10"/>
      <c r="AH573" s="11"/>
      <c r="AI573" s="12"/>
      <c r="AJ573" s="9"/>
      <c r="AK573" s="12"/>
      <c r="AM573" s="12"/>
      <c r="AN573" s="9"/>
      <c r="AO573" s="12"/>
      <c r="AP573" s="9"/>
      <c r="AS573" s="12"/>
      <c r="AU573" s="12"/>
      <c r="AV573" s="11"/>
      <c r="AW573" s="12"/>
      <c r="AX573" s="11"/>
      <c r="AZ573" s="9"/>
      <c r="BE573" s="10"/>
      <c r="BG573" s="10"/>
      <c r="BL573" s="10"/>
      <c r="BM573" s="10"/>
      <c r="BW573" s="10"/>
      <c r="BX573" s="10"/>
      <c r="BY573" s="10"/>
      <c r="BZ573" s="10"/>
      <c r="CB573" s="10"/>
      <c r="CC573" s="10"/>
      <c r="CQ573" s="10"/>
      <c r="CS573" s="10"/>
      <c r="CT573" s="10"/>
      <c r="CU573" s="10"/>
      <c r="CV573" s="10"/>
      <c r="CW573" s="10"/>
      <c r="CX573" s="10"/>
      <c r="CY573" s="10"/>
      <c r="DB573" s="10"/>
      <c r="DC573" s="10"/>
      <c r="DL573" s="10"/>
      <c r="DO573" s="12"/>
      <c r="DP573" s="12"/>
      <c r="DQ573" s="12"/>
      <c r="EC573" s="12"/>
      <c r="ED573" s="12"/>
      <c r="EE573" s="12"/>
      <c r="EG573" s="10"/>
      <c r="ET573" s="10"/>
      <c r="FM573" s="12"/>
      <c r="FN573" s="12"/>
      <c r="FO573" s="12"/>
      <c r="FP573" s="12"/>
      <c r="FQ573" s="12"/>
      <c r="GA573" s="12"/>
      <c r="GB573" s="12"/>
      <c r="GE573" s="12"/>
      <c r="GK573" s="12"/>
      <c r="GX573" s="12"/>
      <c r="GY573" s="12"/>
      <c r="HA573" s="12"/>
    </row>
    <row r="574" spans="1:209" x14ac:dyDescent="0.35">
      <c r="A574" s="1"/>
      <c r="B574" s="7"/>
      <c r="C574" s="9"/>
      <c r="E574" s="15"/>
      <c r="F574" s="11"/>
      <c r="G574" s="9"/>
      <c r="H574" s="9"/>
      <c r="I574" s="9"/>
      <c r="J574" s="2"/>
      <c r="O574" s="9"/>
      <c r="P574" s="9"/>
      <c r="Q574" s="9"/>
      <c r="R574" s="9"/>
      <c r="S574" s="10"/>
      <c r="U574" s="9"/>
      <c r="V574" s="9"/>
      <c r="W574" s="10"/>
      <c r="X574" s="9"/>
      <c r="Y574" s="10"/>
      <c r="AE574" s="10"/>
      <c r="AG574" s="10"/>
      <c r="AH574" s="11"/>
      <c r="AI574" s="12"/>
      <c r="AJ574" s="9"/>
      <c r="AK574" s="12"/>
      <c r="AM574" s="12"/>
      <c r="AN574" s="9"/>
      <c r="AO574" s="12"/>
      <c r="AP574" s="9"/>
      <c r="AS574" s="12"/>
      <c r="AU574" s="12"/>
      <c r="AV574" s="11"/>
      <c r="AW574" s="12"/>
      <c r="AX574" s="11"/>
      <c r="AZ574" s="9"/>
      <c r="BE574" s="10"/>
      <c r="BG574" s="10"/>
      <c r="BL574" s="10"/>
      <c r="BM574" s="10"/>
      <c r="BW574" s="10"/>
      <c r="BX574" s="10"/>
      <c r="BY574" s="10"/>
      <c r="BZ574" s="10"/>
      <c r="CB574" s="10"/>
      <c r="CC574" s="10"/>
      <c r="CQ574" s="10"/>
      <c r="CS574" s="10"/>
      <c r="CT574" s="10"/>
      <c r="CU574" s="10"/>
      <c r="CV574" s="10"/>
      <c r="CW574" s="10"/>
      <c r="CX574" s="10"/>
      <c r="CY574" s="10"/>
      <c r="DB574" s="10"/>
      <c r="DC574" s="10"/>
      <c r="DL574" s="10"/>
      <c r="DO574" s="12"/>
      <c r="DP574" s="12"/>
      <c r="DQ574" s="12"/>
      <c r="EC574" s="12"/>
      <c r="ED574" s="12"/>
      <c r="EE574" s="12"/>
      <c r="EG574" s="10"/>
      <c r="ET574" s="10"/>
      <c r="FM574" s="12"/>
      <c r="FN574" s="12"/>
      <c r="FO574" s="12"/>
      <c r="FP574" s="12"/>
      <c r="FQ574" s="12"/>
      <c r="GA574" s="12"/>
      <c r="GB574" s="12"/>
      <c r="GE574" s="12"/>
      <c r="GK574" s="12"/>
      <c r="GX574" s="12"/>
      <c r="GY574" s="12"/>
      <c r="HA574" s="12"/>
    </row>
    <row r="575" spans="1:209" x14ac:dyDescent="0.35">
      <c r="A575" s="1"/>
      <c r="B575" s="7"/>
      <c r="C575" s="9"/>
      <c r="E575" s="15"/>
      <c r="F575" s="11"/>
      <c r="G575" s="9"/>
      <c r="H575" s="9"/>
      <c r="I575" s="9"/>
      <c r="J575" s="2"/>
      <c r="O575" s="9"/>
      <c r="P575" s="9"/>
      <c r="Q575" s="9"/>
      <c r="R575" s="9"/>
      <c r="S575" s="10"/>
      <c r="U575" s="9"/>
      <c r="V575" s="9"/>
      <c r="W575" s="10"/>
      <c r="X575" s="9"/>
      <c r="Y575" s="10"/>
      <c r="AE575" s="10"/>
      <c r="AG575" s="10"/>
      <c r="AH575" s="11"/>
      <c r="AI575" s="12"/>
      <c r="AJ575" s="9"/>
      <c r="AK575" s="12"/>
      <c r="AM575" s="12"/>
      <c r="AN575" s="9"/>
      <c r="AO575" s="12"/>
      <c r="AP575" s="9"/>
      <c r="AS575" s="12"/>
      <c r="AU575" s="12"/>
      <c r="AV575" s="11"/>
      <c r="AW575" s="12"/>
      <c r="AX575" s="11"/>
      <c r="AZ575" s="9"/>
      <c r="BE575" s="10"/>
      <c r="BG575" s="10"/>
      <c r="BL575" s="10"/>
      <c r="BM575" s="10"/>
      <c r="BW575" s="10"/>
      <c r="BX575" s="10"/>
      <c r="BY575" s="10"/>
      <c r="BZ575" s="10"/>
      <c r="CB575" s="10"/>
      <c r="CC575" s="10"/>
      <c r="CQ575" s="10"/>
      <c r="CS575" s="10"/>
      <c r="CT575" s="10"/>
      <c r="CU575" s="10"/>
      <c r="CV575" s="10"/>
      <c r="CW575" s="10"/>
      <c r="CX575" s="10"/>
      <c r="CY575" s="10"/>
      <c r="DB575" s="10"/>
      <c r="DC575" s="10"/>
      <c r="DL575" s="10"/>
      <c r="DO575" s="12"/>
      <c r="DP575" s="12"/>
      <c r="DQ575" s="12"/>
      <c r="EC575" s="12"/>
      <c r="ED575" s="12"/>
      <c r="EE575" s="12"/>
      <c r="EG575" s="10"/>
      <c r="ET575" s="10"/>
      <c r="FM575" s="12"/>
      <c r="FN575" s="12"/>
      <c r="FO575" s="12"/>
      <c r="FP575" s="12"/>
      <c r="FQ575" s="12"/>
      <c r="GA575" s="12"/>
      <c r="GB575" s="12"/>
      <c r="GE575" s="12"/>
      <c r="GK575" s="12"/>
      <c r="GX575" s="12"/>
      <c r="GY575" s="12"/>
      <c r="HA575" s="12"/>
    </row>
    <row r="576" spans="1:209" x14ac:dyDescent="0.35">
      <c r="A576" s="1"/>
      <c r="B576" s="7"/>
      <c r="C576" s="9"/>
      <c r="E576" s="15"/>
      <c r="F576" s="11"/>
      <c r="G576" s="9"/>
      <c r="H576" s="9"/>
      <c r="I576" s="9"/>
      <c r="J576" s="2"/>
      <c r="O576" s="9"/>
      <c r="P576" s="9"/>
      <c r="Q576" s="9"/>
      <c r="R576" s="9"/>
      <c r="S576" s="10"/>
      <c r="U576" s="9"/>
      <c r="V576" s="9"/>
      <c r="W576" s="10"/>
      <c r="X576" s="9"/>
      <c r="Y576" s="10"/>
      <c r="AE576" s="10"/>
      <c r="AG576" s="10"/>
      <c r="AH576" s="11"/>
      <c r="AI576" s="12"/>
      <c r="AJ576" s="9"/>
      <c r="AK576" s="12"/>
      <c r="AM576" s="12"/>
      <c r="AN576" s="9"/>
      <c r="AO576" s="12"/>
      <c r="AP576" s="9"/>
      <c r="AS576" s="12"/>
      <c r="AU576" s="12"/>
      <c r="AV576" s="11"/>
      <c r="AW576" s="12"/>
      <c r="AX576" s="11"/>
      <c r="AZ576" s="9"/>
      <c r="BE576" s="10"/>
      <c r="BG576" s="10"/>
      <c r="BL576" s="10"/>
      <c r="BM576" s="10"/>
      <c r="BW576" s="10"/>
      <c r="BX576" s="10"/>
      <c r="BY576" s="10"/>
      <c r="BZ576" s="10"/>
      <c r="CB576" s="10"/>
      <c r="CC576" s="10"/>
      <c r="CQ576" s="10"/>
      <c r="CS576" s="10"/>
      <c r="CT576" s="10"/>
      <c r="CU576" s="10"/>
      <c r="CV576" s="10"/>
      <c r="CW576" s="10"/>
      <c r="CX576" s="10"/>
      <c r="CY576" s="10"/>
      <c r="DB576" s="10"/>
      <c r="DC576" s="10"/>
      <c r="DL576" s="10"/>
      <c r="DO576" s="12"/>
      <c r="DP576" s="12"/>
      <c r="DQ576" s="12"/>
      <c r="EC576" s="12"/>
      <c r="ED576" s="12"/>
      <c r="EE576" s="12"/>
      <c r="EG576" s="10"/>
      <c r="ET576" s="10"/>
      <c r="FM576" s="12"/>
      <c r="FN576" s="12"/>
      <c r="FO576" s="12"/>
      <c r="FP576" s="12"/>
      <c r="FQ576" s="12"/>
      <c r="GA576" s="12"/>
      <c r="GB576" s="12"/>
      <c r="GE576" s="12"/>
      <c r="GK576" s="12"/>
      <c r="GX576" s="12"/>
      <c r="GY576" s="12"/>
      <c r="HA576" s="12"/>
    </row>
    <row r="577" spans="1:209" x14ac:dyDescent="0.35">
      <c r="A577" s="1"/>
      <c r="B577" s="7"/>
      <c r="C577" s="9"/>
      <c r="E577" s="15"/>
      <c r="F577" s="11"/>
      <c r="G577" s="9"/>
      <c r="H577" s="9"/>
      <c r="I577" s="9"/>
      <c r="J577" s="2"/>
      <c r="O577" s="9"/>
      <c r="P577" s="9"/>
      <c r="Q577" s="9"/>
      <c r="R577" s="9"/>
      <c r="S577" s="10"/>
      <c r="U577" s="9"/>
      <c r="V577" s="9"/>
      <c r="W577" s="10"/>
      <c r="X577" s="9"/>
      <c r="Y577" s="10"/>
      <c r="AE577" s="10"/>
      <c r="AG577" s="10"/>
      <c r="AH577" s="11"/>
      <c r="AI577" s="12"/>
      <c r="AJ577" s="9"/>
      <c r="AK577" s="12"/>
      <c r="AM577" s="12"/>
      <c r="AN577" s="9"/>
      <c r="AO577" s="12"/>
      <c r="AP577" s="9"/>
      <c r="AS577" s="12"/>
      <c r="AT577" s="9"/>
      <c r="AV577" s="9"/>
      <c r="AZ577" s="9"/>
      <c r="BE577" s="10"/>
      <c r="BG577" s="10"/>
      <c r="BL577" s="10"/>
      <c r="BM577" s="10"/>
      <c r="BW577" s="10"/>
      <c r="BX577" s="10"/>
      <c r="BY577" s="10"/>
      <c r="BZ577" s="10"/>
      <c r="CB577" s="10"/>
      <c r="CC577" s="10"/>
      <c r="CQ577" s="10"/>
      <c r="CS577" s="10"/>
      <c r="CT577" s="10"/>
      <c r="CU577" s="10"/>
      <c r="CV577" s="10"/>
      <c r="CW577" s="10"/>
      <c r="CX577" s="10"/>
      <c r="CY577" s="10"/>
      <c r="DB577" s="10"/>
      <c r="DC577" s="10"/>
      <c r="DL577" s="10"/>
      <c r="DO577" s="12"/>
      <c r="DP577" s="12"/>
      <c r="DQ577" s="12"/>
      <c r="EC577" s="12"/>
      <c r="EG577" s="10"/>
      <c r="ET577" s="10"/>
      <c r="FM577" s="12"/>
      <c r="FN577" s="12"/>
      <c r="FO577" s="12"/>
      <c r="FP577" s="12"/>
      <c r="FQ577" s="12"/>
      <c r="GA577" s="12"/>
      <c r="GE577" s="12"/>
      <c r="GK577" s="12"/>
      <c r="GX577" s="12"/>
      <c r="HA577" s="12"/>
    </row>
    <row r="578" spans="1:209" x14ac:dyDescent="0.35">
      <c r="A578" s="1"/>
      <c r="B578" s="7"/>
      <c r="C578" s="9"/>
      <c r="E578" s="15"/>
      <c r="F578" s="11"/>
      <c r="G578" s="9"/>
      <c r="H578" s="9"/>
      <c r="I578" s="9"/>
      <c r="J578" s="2"/>
      <c r="O578" s="9"/>
      <c r="P578" s="9"/>
      <c r="Q578" s="9"/>
      <c r="R578" s="9"/>
      <c r="S578" s="10"/>
      <c r="U578" s="9"/>
      <c r="V578" s="9"/>
      <c r="W578" s="10"/>
      <c r="X578" s="9"/>
      <c r="Y578" s="10"/>
      <c r="AE578" s="10"/>
      <c r="AG578" s="10"/>
      <c r="AH578" s="11"/>
      <c r="AI578" s="12"/>
      <c r="AJ578" s="9"/>
      <c r="AK578" s="12"/>
      <c r="AM578" s="12"/>
      <c r="AN578" s="9"/>
      <c r="AO578" s="12"/>
      <c r="AP578" s="9"/>
      <c r="AS578" s="12"/>
      <c r="AT578" s="9"/>
      <c r="AV578" s="9"/>
      <c r="AZ578" s="9"/>
      <c r="BE578" s="10"/>
      <c r="BG578" s="10"/>
      <c r="BL578" s="10"/>
      <c r="BM578" s="10"/>
      <c r="BW578" s="10"/>
      <c r="BX578" s="10"/>
      <c r="BY578" s="10"/>
      <c r="BZ578" s="10"/>
      <c r="CB578" s="10"/>
      <c r="CC578" s="10"/>
      <c r="CQ578" s="10"/>
      <c r="CS578" s="10"/>
      <c r="CT578" s="10"/>
      <c r="CU578" s="10"/>
      <c r="CV578" s="10"/>
      <c r="CW578" s="10"/>
      <c r="CX578" s="10"/>
      <c r="CY578" s="10"/>
      <c r="DB578" s="10"/>
      <c r="DC578" s="10"/>
      <c r="DL578" s="10"/>
      <c r="DO578" s="12"/>
      <c r="DP578" s="12"/>
      <c r="DQ578" s="12"/>
      <c r="EC578" s="12"/>
      <c r="EG578" s="10"/>
      <c r="ET578" s="10"/>
      <c r="FM578" s="12"/>
      <c r="FN578" s="12"/>
      <c r="FO578" s="12"/>
      <c r="FP578" s="12"/>
      <c r="FQ578" s="12"/>
      <c r="GA578" s="12"/>
      <c r="GE578" s="12"/>
      <c r="GK578" s="12"/>
      <c r="GX578" s="12"/>
      <c r="HA578" s="12"/>
    </row>
    <row r="579" spans="1:209" x14ac:dyDescent="0.35">
      <c r="A579" s="1"/>
      <c r="B579" s="7"/>
      <c r="C579" s="9"/>
      <c r="E579" s="15"/>
      <c r="F579" s="11"/>
      <c r="G579" s="9"/>
      <c r="H579" s="9"/>
      <c r="I579" s="9"/>
      <c r="J579" s="2"/>
      <c r="O579" s="9"/>
      <c r="P579" s="9"/>
      <c r="Q579" s="9"/>
      <c r="R579" s="9"/>
      <c r="S579" s="10"/>
      <c r="U579" s="9"/>
      <c r="V579" s="9"/>
      <c r="W579" s="10"/>
      <c r="X579" s="9"/>
      <c r="Y579" s="10"/>
      <c r="AE579" s="10"/>
      <c r="AG579" s="10"/>
      <c r="AH579" s="11"/>
      <c r="AI579" s="12"/>
      <c r="AJ579" s="9"/>
      <c r="AK579" s="12"/>
      <c r="AM579" s="12"/>
      <c r="AN579" s="9"/>
      <c r="AO579" s="12"/>
      <c r="AP579" s="9"/>
      <c r="AS579" s="12"/>
      <c r="AT579" s="9"/>
      <c r="AV579" s="9"/>
      <c r="AZ579" s="9"/>
      <c r="BE579" s="10"/>
      <c r="BG579" s="10"/>
      <c r="BL579" s="10"/>
      <c r="BM579" s="10"/>
      <c r="BW579" s="10"/>
      <c r="BX579" s="10"/>
      <c r="BY579" s="10"/>
      <c r="BZ579" s="10"/>
      <c r="CB579" s="10"/>
      <c r="CC579" s="10"/>
      <c r="CQ579" s="10"/>
      <c r="CS579" s="10"/>
      <c r="CT579" s="10"/>
      <c r="CU579" s="10"/>
      <c r="CV579" s="10"/>
      <c r="CW579" s="10"/>
      <c r="CX579" s="10"/>
      <c r="CY579" s="10"/>
      <c r="DB579" s="10"/>
      <c r="DC579" s="10"/>
      <c r="DL579" s="10"/>
      <c r="DO579" s="12"/>
      <c r="DP579" s="12"/>
      <c r="DQ579" s="12"/>
      <c r="EC579" s="12"/>
      <c r="EG579" s="10"/>
      <c r="ET579" s="10"/>
      <c r="FM579" s="12"/>
      <c r="FN579" s="12"/>
      <c r="FO579" s="12"/>
      <c r="FP579" s="12"/>
      <c r="FQ579" s="12"/>
      <c r="GA579" s="12"/>
      <c r="GE579" s="12"/>
      <c r="GK579" s="12"/>
      <c r="GX579" s="12"/>
      <c r="HA579" s="12"/>
    </row>
    <row r="580" spans="1:209" x14ac:dyDescent="0.35">
      <c r="A580" s="1"/>
      <c r="B580" s="7"/>
      <c r="C580" s="9"/>
      <c r="E580" s="15"/>
      <c r="F580" s="11"/>
      <c r="G580" s="9"/>
      <c r="H580" s="9"/>
      <c r="I580" s="9"/>
      <c r="J580" s="2"/>
      <c r="O580" s="9"/>
      <c r="P580" s="9"/>
      <c r="Q580" s="9"/>
      <c r="R580" s="9"/>
      <c r="S580" s="10"/>
      <c r="U580" s="9"/>
      <c r="V580" s="9"/>
      <c r="W580" s="12"/>
      <c r="X580" s="9"/>
      <c r="Y580" s="12"/>
      <c r="AE580" s="10"/>
      <c r="AG580" s="10"/>
      <c r="AH580" s="11"/>
      <c r="AI580" s="12"/>
      <c r="AJ580" s="9"/>
      <c r="AK580" s="12"/>
      <c r="AM580" s="12"/>
      <c r="AN580" s="9"/>
      <c r="AO580" s="12"/>
      <c r="AP580" s="9"/>
      <c r="AS580" s="12"/>
      <c r="AT580" s="9"/>
      <c r="AV580" s="9"/>
      <c r="AZ580" s="9"/>
      <c r="BE580" s="12"/>
      <c r="BG580" s="12"/>
      <c r="BL580" s="12"/>
      <c r="BM580" s="12"/>
      <c r="BW580" s="12"/>
      <c r="BX580" s="12"/>
      <c r="BY580" s="12"/>
      <c r="BZ580" s="12"/>
      <c r="CB580" s="12"/>
      <c r="CC580" s="12"/>
      <c r="CQ580" s="10"/>
      <c r="CS580" s="12"/>
      <c r="CT580" s="10"/>
      <c r="CU580" s="10"/>
      <c r="CV580" s="10"/>
      <c r="CW580" s="10"/>
      <c r="CX580" s="10"/>
      <c r="CY580" s="10"/>
      <c r="DB580" s="10"/>
      <c r="DC580" s="10"/>
      <c r="DL580" s="10"/>
      <c r="DO580" s="12"/>
      <c r="DP580" s="12"/>
      <c r="DQ580" s="12"/>
      <c r="EC580" s="12"/>
      <c r="EG580" s="12"/>
      <c r="ET580" s="12"/>
      <c r="FM580" s="12"/>
      <c r="FN580" s="12"/>
      <c r="FO580" s="12"/>
      <c r="FP580" s="12"/>
      <c r="FQ580" s="12"/>
      <c r="GA580" s="12"/>
      <c r="GE580" s="12"/>
      <c r="GK580" s="12"/>
      <c r="GX580" s="12"/>
      <c r="HA580" s="12"/>
    </row>
    <row r="581" spans="1:209" x14ac:dyDescent="0.35">
      <c r="A581" s="1"/>
      <c r="B581" s="7"/>
      <c r="C581" s="9"/>
      <c r="E581" s="15"/>
      <c r="F581" s="11"/>
      <c r="G581" s="9"/>
      <c r="H581" s="9"/>
      <c r="I581" s="9"/>
      <c r="J581" s="2"/>
      <c r="O581" s="9"/>
      <c r="P581" s="9"/>
      <c r="Q581" s="9"/>
      <c r="R581" s="9"/>
      <c r="S581" s="10"/>
      <c r="U581" s="9"/>
      <c r="V581" s="9"/>
      <c r="W581" s="12"/>
      <c r="X581" s="9"/>
      <c r="Y581" s="12"/>
      <c r="AE581" s="10"/>
      <c r="AG581" s="10"/>
      <c r="AH581" s="11"/>
      <c r="AI581" s="12"/>
      <c r="AJ581" s="9"/>
      <c r="AK581" s="12"/>
      <c r="AM581" s="12"/>
      <c r="AN581" s="9"/>
      <c r="AO581" s="12"/>
      <c r="AP581" s="9"/>
      <c r="AS581" s="12"/>
      <c r="AT581" s="9"/>
      <c r="AV581" s="9"/>
      <c r="AZ581" s="9"/>
      <c r="BE581" s="12"/>
      <c r="BG581" s="12"/>
      <c r="BL581" s="12"/>
      <c r="BM581" s="12"/>
      <c r="BW581" s="12"/>
      <c r="BX581" s="12"/>
      <c r="BY581" s="12"/>
      <c r="BZ581" s="12"/>
      <c r="CB581" s="12"/>
      <c r="CC581" s="12"/>
      <c r="CQ581" s="10"/>
      <c r="CS581" s="12"/>
      <c r="CT581" s="10"/>
      <c r="CU581" s="10"/>
      <c r="CV581" s="10"/>
      <c r="CW581" s="10"/>
      <c r="CX581" s="10"/>
      <c r="CY581" s="10"/>
      <c r="DB581" s="10"/>
      <c r="DC581" s="10"/>
      <c r="DL581" s="10"/>
      <c r="DO581" s="12"/>
      <c r="DP581" s="12"/>
      <c r="DQ581" s="12"/>
      <c r="EC581" s="12"/>
      <c r="EG581" s="12"/>
      <c r="ET581" s="12"/>
      <c r="FM581" s="12"/>
      <c r="FN581" s="12"/>
      <c r="FO581" s="12"/>
      <c r="FP581" s="12"/>
      <c r="FQ581" s="12"/>
      <c r="GA581" s="12"/>
      <c r="GE581" s="12"/>
      <c r="GK581" s="12"/>
      <c r="GX581" s="12"/>
      <c r="HA581" s="12"/>
    </row>
    <row r="582" spans="1:209" x14ac:dyDescent="0.35">
      <c r="A582" s="1"/>
      <c r="B582" s="7"/>
      <c r="C582" s="9"/>
      <c r="E582" s="15"/>
      <c r="F582" s="11"/>
      <c r="G582" s="9"/>
      <c r="H582" s="9"/>
      <c r="I582" s="9"/>
      <c r="J582" s="2"/>
      <c r="O582" s="9"/>
      <c r="P582" s="9"/>
      <c r="Q582" s="9"/>
      <c r="R582" s="9"/>
      <c r="S582" s="10"/>
      <c r="U582" s="9"/>
      <c r="V582" s="9"/>
      <c r="W582" s="10"/>
      <c r="X582" s="9"/>
      <c r="Y582" s="10"/>
      <c r="AE582" s="10"/>
      <c r="AG582" s="10"/>
      <c r="AH582" s="11"/>
      <c r="AI582" s="12"/>
      <c r="AJ582" s="9"/>
      <c r="AK582" s="12"/>
      <c r="AM582" s="12"/>
      <c r="AN582" s="9"/>
      <c r="AO582" s="12"/>
      <c r="AP582" s="9"/>
      <c r="AS582" s="12"/>
      <c r="AT582" s="9"/>
      <c r="AV582" s="9"/>
      <c r="AZ582" s="9"/>
      <c r="BE582" s="10"/>
      <c r="BG582" s="10"/>
      <c r="BL582" s="10"/>
      <c r="BM582" s="10"/>
      <c r="BW582" s="10"/>
      <c r="BX582" s="10"/>
      <c r="BY582" s="10"/>
      <c r="BZ582" s="10"/>
      <c r="CB582" s="10"/>
      <c r="CC582" s="10"/>
      <c r="CQ582" s="10"/>
      <c r="CS582" s="10"/>
      <c r="CT582" s="10"/>
      <c r="CU582" s="10"/>
      <c r="CV582" s="10"/>
      <c r="CW582" s="10"/>
      <c r="CX582" s="10"/>
      <c r="CY582" s="10"/>
      <c r="DB582" s="10"/>
      <c r="DC582" s="10"/>
      <c r="DL582" s="10"/>
      <c r="DO582" s="12"/>
      <c r="DP582" s="12"/>
      <c r="DQ582" s="12"/>
      <c r="EC582" s="12"/>
      <c r="EG582" s="10"/>
      <c r="ET582" s="10"/>
      <c r="FM582" s="12"/>
      <c r="FN582" s="12"/>
      <c r="FO582" s="12"/>
      <c r="FP582" s="12"/>
      <c r="FQ582" s="12"/>
      <c r="GA582" s="12"/>
      <c r="GE582" s="12"/>
      <c r="GK582" s="12"/>
      <c r="GX582" s="12"/>
      <c r="HA582" s="12"/>
    </row>
    <row r="583" spans="1:209" x14ac:dyDescent="0.35">
      <c r="A583" s="1"/>
      <c r="B583" s="7"/>
      <c r="C583" s="9"/>
      <c r="E583" s="15"/>
      <c r="F583" s="11"/>
      <c r="G583" s="9"/>
      <c r="H583" s="9"/>
      <c r="I583" s="9"/>
      <c r="J583" s="2"/>
      <c r="O583" s="9"/>
      <c r="P583" s="9"/>
      <c r="Q583" s="9"/>
      <c r="R583" s="9"/>
      <c r="S583" s="10"/>
      <c r="U583" s="9"/>
      <c r="V583" s="9"/>
      <c r="W583" s="10"/>
      <c r="X583" s="9"/>
      <c r="Y583" s="10"/>
      <c r="AE583" s="10"/>
      <c r="AG583" s="10"/>
      <c r="AH583" s="11"/>
      <c r="AI583" s="12"/>
      <c r="AJ583" s="9"/>
      <c r="AK583" s="12"/>
      <c r="AM583" s="12"/>
      <c r="AN583" s="9"/>
      <c r="AO583" s="12"/>
      <c r="AP583" s="9"/>
      <c r="AS583" s="12"/>
      <c r="AT583" s="9"/>
      <c r="AV583" s="9"/>
      <c r="AZ583" s="9"/>
      <c r="BE583" s="10"/>
      <c r="BG583" s="10"/>
      <c r="BL583" s="10"/>
      <c r="BM583" s="10"/>
      <c r="BW583" s="10"/>
      <c r="BX583" s="10"/>
      <c r="BY583" s="10"/>
      <c r="BZ583" s="10"/>
      <c r="CB583" s="10"/>
      <c r="CC583" s="10"/>
      <c r="CQ583" s="10"/>
      <c r="CS583" s="10"/>
      <c r="CT583" s="10"/>
      <c r="CU583" s="10"/>
      <c r="CV583" s="10"/>
      <c r="CW583" s="10"/>
      <c r="CX583" s="10"/>
      <c r="CY583" s="10"/>
      <c r="DB583" s="10"/>
      <c r="DC583" s="10"/>
      <c r="DL583" s="10"/>
      <c r="DO583" s="12"/>
      <c r="DP583" s="12"/>
      <c r="DQ583" s="12"/>
      <c r="EC583" s="12"/>
      <c r="EG583" s="10"/>
      <c r="ET583" s="10"/>
      <c r="FM583" s="12"/>
      <c r="FN583" s="12"/>
      <c r="FO583" s="12"/>
      <c r="FP583" s="12"/>
      <c r="FQ583" s="12"/>
      <c r="GA583" s="12"/>
      <c r="GE583" s="12"/>
      <c r="GK583" s="12"/>
      <c r="GX583" s="12"/>
      <c r="HA583" s="12"/>
    </row>
    <row r="584" spans="1:209" x14ac:dyDescent="0.35">
      <c r="A584" s="1"/>
      <c r="B584" s="7"/>
      <c r="C584" s="9"/>
      <c r="E584" s="15"/>
      <c r="F584" s="11"/>
      <c r="G584" s="9"/>
      <c r="H584" s="9"/>
      <c r="I584" s="9"/>
      <c r="J584" s="2"/>
      <c r="O584" s="9"/>
      <c r="P584" s="9"/>
      <c r="Q584" s="9"/>
      <c r="R584" s="9"/>
      <c r="S584" s="10"/>
      <c r="U584" s="9"/>
      <c r="V584" s="9"/>
      <c r="W584" s="12"/>
      <c r="X584" s="9"/>
      <c r="Y584" s="12"/>
      <c r="AE584" s="10"/>
      <c r="AG584" s="10"/>
      <c r="AH584" s="11"/>
      <c r="AI584" s="12"/>
      <c r="AJ584" s="9"/>
      <c r="AK584" s="12"/>
      <c r="AM584" s="12"/>
      <c r="AN584" s="9"/>
      <c r="AO584" s="12"/>
      <c r="AP584" s="9"/>
      <c r="AS584" s="12"/>
      <c r="AU584" s="12"/>
      <c r="AV584" s="11"/>
      <c r="AW584" s="12"/>
      <c r="AX584" s="11"/>
      <c r="AZ584" s="9"/>
      <c r="BE584" s="12"/>
      <c r="BG584" s="12"/>
      <c r="BL584" s="12"/>
      <c r="BM584" s="12"/>
      <c r="BW584" s="12"/>
      <c r="BX584" s="12"/>
      <c r="BY584" s="12"/>
      <c r="BZ584" s="12"/>
      <c r="CB584" s="12"/>
      <c r="CC584" s="12"/>
      <c r="CQ584" s="10"/>
      <c r="CS584" s="12"/>
      <c r="CT584" s="10"/>
      <c r="CU584" s="10"/>
      <c r="CV584" s="10"/>
      <c r="CW584" s="10"/>
      <c r="CX584" s="10"/>
      <c r="CY584" s="10"/>
      <c r="DB584" s="10"/>
      <c r="DC584" s="10"/>
      <c r="DL584" s="10"/>
      <c r="DO584" s="12"/>
      <c r="DP584" s="12"/>
      <c r="DQ584" s="12"/>
      <c r="EC584" s="12"/>
      <c r="ED584" s="12"/>
      <c r="EE584" s="12"/>
      <c r="EG584" s="12"/>
      <c r="ET584" s="12"/>
      <c r="FM584" s="12"/>
      <c r="FN584" s="12"/>
      <c r="FO584" s="12"/>
      <c r="FP584" s="12"/>
      <c r="FQ584" s="12"/>
      <c r="GA584" s="12"/>
      <c r="GB584" s="12"/>
      <c r="GE584" s="12"/>
      <c r="GK584" s="12"/>
      <c r="GX584" s="12"/>
      <c r="GY584" s="12"/>
      <c r="HA584" s="12"/>
    </row>
    <row r="585" spans="1:209" x14ac:dyDescent="0.35">
      <c r="A585" s="1"/>
      <c r="B585" s="7"/>
      <c r="C585" s="9"/>
      <c r="E585" s="15"/>
      <c r="F585" s="11"/>
      <c r="G585" s="9"/>
      <c r="H585" s="9"/>
      <c r="I585" s="9"/>
      <c r="J585" s="2"/>
      <c r="O585" s="9"/>
      <c r="P585" s="9"/>
      <c r="Q585" s="9"/>
      <c r="R585" s="9"/>
      <c r="S585" s="10"/>
      <c r="U585" s="9"/>
      <c r="V585" s="9"/>
      <c r="W585" s="10"/>
      <c r="X585" s="9"/>
      <c r="Y585" s="10"/>
      <c r="AE585" s="10"/>
      <c r="AG585" s="10"/>
      <c r="AH585" s="11"/>
      <c r="AI585" s="12"/>
      <c r="AJ585" s="9"/>
      <c r="AK585" s="12"/>
      <c r="AM585" s="12"/>
      <c r="AN585" s="9"/>
      <c r="AO585" s="12"/>
      <c r="AP585" s="9"/>
      <c r="AS585" s="12"/>
      <c r="AU585" s="12"/>
      <c r="AV585" s="11"/>
      <c r="AW585" s="12"/>
      <c r="AX585" s="11"/>
      <c r="AZ585" s="9"/>
      <c r="BE585" s="10"/>
      <c r="BG585" s="10"/>
      <c r="BL585" s="10"/>
      <c r="BM585" s="10"/>
      <c r="BW585" s="10"/>
      <c r="BX585" s="10"/>
      <c r="BY585" s="10"/>
      <c r="BZ585" s="10"/>
      <c r="CB585" s="10"/>
      <c r="CC585" s="10"/>
      <c r="CQ585" s="10"/>
      <c r="CS585" s="10"/>
      <c r="CT585" s="10"/>
      <c r="CU585" s="10"/>
      <c r="CV585" s="10"/>
      <c r="CW585" s="10"/>
      <c r="CX585" s="10"/>
      <c r="CY585" s="10"/>
      <c r="DB585" s="10"/>
      <c r="DC585" s="10"/>
      <c r="DL585" s="10"/>
      <c r="DO585" s="12"/>
      <c r="DP585" s="12"/>
      <c r="DQ585" s="12"/>
      <c r="EC585" s="12"/>
      <c r="ED585" s="12"/>
      <c r="EE585" s="12"/>
      <c r="EG585" s="10"/>
      <c r="ET585" s="10"/>
      <c r="FM585" s="12"/>
      <c r="FN585" s="12"/>
      <c r="FO585" s="12"/>
      <c r="FP585" s="12"/>
      <c r="FQ585" s="12"/>
      <c r="GA585" s="12"/>
      <c r="GB585" s="12"/>
      <c r="GE585" s="12"/>
      <c r="GK585" s="12"/>
      <c r="GX585" s="12"/>
      <c r="GY585" s="12"/>
      <c r="HA585" s="12"/>
    </row>
    <row r="586" spans="1:209" x14ac:dyDescent="0.35">
      <c r="A586" s="1"/>
      <c r="B586" s="7"/>
      <c r="C586" s="9"/>
      <c r="E586" s="15"/>
      <c r="F586" s="11"/>
      <c r="G586" s="9"/>
      <c r="H586" s="9"/>
      <c r="I586" s="9"/>
      <c r="J586" s="2"/>
      <c r="O586" s="9"/>
      <c r="P586" s="9"/>
      <c r="Q586" s="9"/>
      <c r="R586" s="9"/>
      <c r="S586" s="10"/>
      <c r="U586" s="9"/>
      <c r="V586" s="9"/>
      <c r="W586" s="10"/>
      <c r="X586" s="9"/>
      <c r="Y586" s="10"/>
      <c r="AE586" s="10"/>
      <c r="AG586" s="10"/>
      <c r="AH586" s="11"/>
      <c r="AI586" s="12"/>
      <c r="AJ586" s="9"/>
      <c r="AK586" s="12"/>
      <c r="AM586" s="12"/>
      <c r="AN586" s="9"/>
      <c r="AO586" s="12"/>
      <c r="AP586" s="9"/>
      <c r="AS586" s="12"/>
      <c r="AU586" s="12"/>
      <c r="AV586" s="11"/>
      <c r="AW586" s="12"/>
      <c r="AX586" s="11"/>
      <c r="AZ586" s="9"/>
      <c r="BE586" s="10"/>
      <c r="BG586" s="10"/>
      <c r="BL586" s="10"/>
      <c r="BM586" s="10"/>
      <c r="BW586" s="10"/>
      <c r="BX586" s="10"/>
      <c r="BY586" s="10"/>
      <c r="BZ586" s="10"/>
      <c r="CB586" s="10"/>
      <c r="CC586" s="10"/>
      <c r="CQ586" s="10"/>
      <c r="CS586" s="10"/>
      <c r="CT586" s="10"/>
      <c r="CU586" s="10"/>
      <c r="CV586" s="10"/>
      <c r="CW586" s="10"/>
      <c r="CX586" s="10"/>
      <c r="CY586" s="10"/>
      <c r="DB586" s="10"/>
      <c r="DC586" s="10"/>
      <c r="DL586" s="10"/>
      <c r="DO586" s="12"/>
      <c r="DP586" s="12"/>
      <c r="DQ586" s="12"/>
      <c r="EC586" s="12"/>
      <c r="ED586" s="12"/>
      <c r="EE586" s="12"/>
      <c r="EG586" s="10"/>
      <c r="ET586" s="10"/>
      <c r="FM586" s="12"/>
      <c r="FN586" s="12"/>
      <c r="FO586" s="12"/>
      <c r="FP586" s="12"/>
      <c r="FQ586" s="12"/>
      <c r="GA586" s="12"/>
      <c r="GB586" s="12"/>
      <c r="GE586" s="12"/>
      <c r="GK586" s="12"/>
      <c r="GX586" s="12"/>
      <c r="GY586" s="12"/>
      <c r="HA586" s="12"/>
    </row>
    <row r="587" spans="1:209" x14ac:dyDescent="0.35">
      <c r="A587" s="1"/>
      <c r="B587" s="7"/>
      <c r="C587" s="9"/>
      <c r="E587" s="15"/>
      <c r="F587" s="11"/>
      <c r="G587" s="9"/>
      <c r="H587" s="9"/>
      <c r="I587" s="9"/>
      <c r="J587" s="2"/>
      <c r="O587" s="9"/>
      <c r="P587" s="9"/>
      <c r="Q587" s="9"/>
      <c r="R587" s="9"/>
      <c r="S587" s="10"/>
      <c r="U587" s="9"/>
      <c r="V587" s="9"/>
      <c r="W587" s="10"/>
      <c r="X587" s="9"/>
      <c r="Y587" s="10"/>
      <c r="AE587" s="10"/>
      <c r="AG587" s="10"/>
      <c r="AH587" s="11"/>
      <c r="AI587" s="12"/>
      <c r="AJ587" s="9"/>
      <c r="AK587" s="12"/>
      <c r="AM587" s="12"/>
      <c r="AN587" s="9"/>
      <c r="AO587" s="12"/>
      <c r="AP587" s="9"/>
      <c r="AS587" s="12"/>
      <c r="AU587" s="12"/>
      <c r="AV587" s="11"/>
      <c r="AW587" s="12"/>
      <c r="AX587" s="11"/>
      <c r="AZ587" s="9"/>
      <c r="BE587" s="10"/>
      <c r="BG587" s="10"/>
      <c r="BL587" s="10"/>
      <c r="BM587" s="10"/>
      <c r="BW587" s="10"/>
      <c r="BX587" s="10"/>
      <c r="BY587" s="10"/>
      <c r="BZ587" s="10"/>
      <c r="CB587" s="10"/>
      <c r="CC587" s="10"/>
      <c r="CQ587" s="10"/>
      <c r="CS587" s="10"/>
      <c r="CT587" s="10"/>
      <c r="CU587" s="10"/>
      <c r="CV587" s="10"/>
      <c r="CW587" s="10"/>
      <c r="CX587" s="10"/>
      <c r="CY587" s="10"/>
      <c r="DB587" s="10"/>
      <c r="DC587" s="10"/>
      <c r="DL587" s="10"/>
      <c r="DO587" s="12"/>
      <c r="DP587" s="12"/>
      <c r="DQ587" s="12"/>
      <c r="EC587" s="12"/>
      <c r="ED587" s="12"/>
      <c r="EE587" s="12"/>
      <c r="EG587" s="10"/>
      <c r="ET587" s="10"/>
      <c r="FM587" s="12"/>
      <c r="FN587" s="12"/>
      <c r="FO587" s="12"/>
      <c r="FP587" s="12"/>
      <c r="FQ587" s="12"/>
      <c r="GA587" s="12"/>
      <c r="GB587" s="12"/>
      <c r="GE587" s="12"/>
      <c r="GK587" s="12"/>
      <c r="GX587" s="12"/>
      <c r="GY587" s="12"/>
      <c r="HA587" s="12"/>
    </row>
    <row r="588" spans="1:209" x14ac:dyDescent="0.35">
      <c r="A588" s="1"/>
      <c r="B588" s="7"/>
      <c r="C588" s="9"/>
      <c r="E588" s="15"/>
      <c r="F588" s="11"/>
      <c r="G588" s="9"/>
      <c r="H588" s="9"/>
      <c r="I588" s="9"/>
      <c r="J588" s="2"/>
      <c r="O588" s="9"/>
      <c r="P588" s="9"/>
      <c r="Q588" s="9"/>
      <c r="R588" s="9"/>
      <c r="S588" s="10"/>
      <c r="U588" s="9"/>
      <c r="V588" s="9"/>
      <c r="W588" s="10"/>
      <c r="X588" s="9"/>
      <c r="Y588" s="10"/>
      <c r="AE588" s="10"/>
      <c r="AG588" s="10"/>
      <c r="AH588" s="11"/>
      <c r="AI588" s="12"/>
      <c r="AJ588" s="9"/>
      <c r="AK588" s="12"/>
      <c r="AM588" s="12"/>
      <c r="AN588" s="9"/>
      <c r="AO588" s="12"/>
      <c r="AP588" s="9"/>
      <c r="AS588" s="12"/>
      <c r="AU588" s="12"/>
      <c r="AV588" s="11"/>
      <c r="AW588" s="12"/>
      <c r="AX588" s="11"/>
      <c r="AZ588" s="9"/>
      <c r="BE588" s="10"/>
      <c r="BG588" s="10"/>
      <c r="BL588" s="10"/>
      <c r="BM588" s="10"/>
      <c r="BW588" s="10"/>
      <c r="BX588" s="10"/>
      <c r="BY588" s="10"/>
      <c r="BZ588" s="10"/>
      <c r="CB588" s="10"/>
      <c r="CC588" s="10"/>
      <c r="CQ588" s="10"/>
      <c r="CS588" s="10"/>
      <c r="CT588" s="10"/>
      <c r="CU588" s="10"/>
      <c r="CV588" s="10"/>
      <c r="CW588" s="10"/>
      <c r="CX588" s="10"/>
      <c r="CY588" s="10"/>
      <c r="DB588" s="10"/>
      <c r="DC588" s="10"/>
      <c r="DL588" s="10"/>
      <c r="DO588" s="12"/>
      <c r="DP588" s="12"/>
      <c r="DQ588" s="12"/>
      <c r="EC588" s="12"/>
      <c r="ED588" s="12"/>
      <c r="EE588" s="12"/>
      <c r="EG588" s="10"/>
      <c r="ET588" s="10"/>
      <c r="FM588" s="12"/>
      <c r="FN588" s="12"/>
      <c r="FO588" s="12"/>
      <c r="FP588" s="12"/>
      <c r="FQ588" s="12"/>
      <c r="GA588" s="12"/>
      <c r="GB588" s="12"/>
      <c r="GE588" s="12"/>
      <c r="GK588" s="12"/>
      <c r="GX588" s="12"/>
      <c r="GY588" s="12"/>
      <c r="HA588" s="12"/>
    </row>
    <row r="589" spans="1:209" x14ac:dyDescent="0.35">
      <c r="A589" s="1"/>
      <c r="B589" s="7"/>
      <c r="C589" s="9"/>
      <c r="E589" s="15"/>
      <c r="F589" s="11"/>
      <c r="G589" s="9"/>
      <c r="H589" s="9"/>
      <c r="I589" s="9"/>
      <c r="J589" s="2"/>
      <c r="O589" s="9"/>
      <c r="P589" s="9"/>
      <c r="Q589" s="9"/>
      <c r="R589" s="9"/>
      <c r="S589" s="10"/>
      <c r="U589" s="9"/>
      <c r="V589" s="9"/>
      <c r="W589" s="10"/>
      <c r="X589" s="9"/>
      <c r="Y589" s="10"/>
      <c r="AE589" s="10"/>
      <c r="AG589" s="10"/>
      <c r="AH589" s="11"/>
      <c r="AI589" s="12"/>
      <c r="AJ589" s="9"/>
      <c r="AK589" s="12"/>
      <c r="AM589" s="12"/>
      <c r="AN589" s="9"/>
      <c r="AO589" s="12"/>
      <c r="AP589" s="9"/>
      <c r="AS589" s="12"/>
      <c r="AT589" s="9"/>
      <c r="AV589" s="9"/>
      <c r="AZ589" s="9"/>
      <c r="BE589" s="10"/>
      <c r="BG589" s="10"/>
      <c r="BL589" s="10"/>
      <c r="BM589" s="10"/>
      <c r="BW589" s="10"/>
      <c r="BX589" s="10"/>
      <c r="BY589" s="10"/>
      <c r="BZ589" s="10"/>
      <c r="CB589" s="10"/>
      <c r="CC589" s="10"/>
      <c r="CQ589" s="10"/>
      <c r="CS589" s="10"/>
      <c r="CT589" s="10"/>
      <c r="CU589" s="10"/>
      <c r="CV589" s="10"/>
      <c r="CW589" s="10"/>
      <c r="CX589" s="10"/>
      <c r="CY589" s="10"/>
      <c r="DB589" s="10"/>
      <c r="DC589" s="10"/>
      <c r="DL589" s="10"/>
      <c r="DO589" s="12"/>
      <c r="DP589" s="12"/>
      <c r="DQ589" s="12"/>
      <c r="EC589" s="12"/>
      <c r="EG589" s="10"/>
      <c r="ET589" s="10"/>
      <c r="FM589" s="12"/>
      <c r="FN589" s="12"/>
      <c r="FO589" s="12"/>
      <c r="FP589" s="12"/>
      <c r="FQ589" s="12"/>
      <c r="GA589" s="12"/>
      <c r="GE589" s="12"/>
      <c r="GK589" s="12"/>
      <c r="GX589" s="12"/>
      <c r="HA589" s="12"/>
    </row>
    <row r="590" spans="1:209" x14ac:dyDescent="0.35">
      <c r="A590" s="1"/>
      <c r="B590" s="7"/>
      <c r="C590" s="9"/>
      <c r="E590" s="15"/>
      <c r="F590" s="11"/>
      <c r="G590" s="9"/>
      <c r="H590" s="9"/>
      <c r="I590" s="9"/>
      <c r="J590" s="2"/>
      <c r="O590" s="9"/>
      <c r="P590" s="9"/>
      <c r="Q590" s="9"/>
      <c r="R590" s="9"/>
      <c r="S590" s="10"/>
      <c r="U590" s="9"/>
      <c r="V590" s="9"/>
      <c r="W590" s="10"/>
      <c r="X590" s="9"/>
      <c r="Y590" s="10"/>
      <c r="AE590" s="10"/>
      <c r="AG590" s="10"/>
      <c r="AH590" s="11"/>
      <c r="AI590" s="12"/>
      <c r="AJ590" s="9"/>
      <c r="AK590" s="12"/>
      <c r="AM590" s="12"/>
      <c r="AN590" s="9"/>
      <c r="AO590" s="12"/>
      <c r="AP590" s="9"/>
      <c r="AS590" s="12"/>
      <c r="AT590" s="9"/>
      <c r="AV590" s="9"/>
      <c r="AZ590" s="9"/>
      <c r="BE590" s="10"/>
      <c r="BG590" s="10"/>
      <c r="BL590" s="10"/>
      <c r="BM590" s="10"/>
      <c r="BW590" s="10"/>
      <c r="BX590" s="10"/>
      <c r="BY590" s="10"/>
      <c r="BZ590" s="10"/>
      <c r="CB590" s="10"/>
      <c r="CC590" s="10"/>
      <c r="CQ590" s="10"/>
      <c r="CS590" s="10"/>
      <c r="CT590" s="10"/>
      <c r="CU590" s="10"/>
      <c r="CV590" s="10"/>
      <c r="CW590" s="10"/>
      <c r="CX590" s="10"/>
      <c r="CY590" s="10"/>
      <c r="DB590" s="10"/>
      <c r="DC590" s="10"/>
      <c r="DL590" s="10"/>
      <c r="DO590" s="12"/>
      <c r="DP590" s="12"/>
      <c r="DQ590" s="12"/>
      <c r="EC590" s="12"/>
      <c r="EG590" s="10"/>
      <c r="ET590" s="10"/>
      <c r="FM590" s="12"/>
      <c r="FN590" s="12"/>
      <c r="FO590" s="12"/>
      <c r="FP590" s="12"/>
      <c r="FQ590" s="12"/>
      <c r="GA590" s="12"/>
      <c r="GE590" s="12"/>
      <c r="GK590" s="12"/>
      <c r="GX590" s="12"/>
      <c r="HA590" s="12"/>
    </row>
    <row r="591" spans="1:209" x14ac:dyDescent="0.35">
      <c r="A591" s="1"/>
      <c r="B591" s="7"/>
      <c r="C591" s="9"/>
      <c r="E591" s="15"/>
      <c r="F591" s="11"/>
      <c r="G591" s="9"/>
      <c r="H591" s="9"/>
      <c r="I591" s="9"/>
      <c r="J591" s="2"/>
      <c r="O591" s="9"/>
      <c r="P591" s="9"/>
      <c r="Q591" s="9"/>
      <c r="R591" s="9"/>
      <c r="S591" s="10"/>
      <c r="U591" s="9"/>
      <c r="V591" s="9"/>
      <c r="W591" s="10"/>
      <c r="X591" s="9"/>
      <c r="Y591" s="10"/>
      <c r="AE591" s="10"/>
      <c r="AG591" s="10"/>
      <c r="AH591" s="11"/>
      <c r="AI591" s="12"/>
      <c r="AJ591" s="9"/>
      <c r="AK591" s="12"/>
      <c r="AM591" s="12"/>
      <c r="AN591" s="9"/>
      <c r="AO591" s="12"/>
      <c r="AP591" s="9"/>
      <c r="AS591" s="12"/>
      <c r="AT591" s="9"/>
      <c r="AV591" s="9"/>
      <c r="AZ591" s="9"/>
      <c r="BE591" s="10"/>
      <c r="BG591" s="10"/>
      <c r="BL591" s="10"/>
      <c r="BM591" s="10"/>
      <c r="BW591" s="10"/>
      <c r="BX591" s="10"/>
      <c r="BY591" s="10"/>
      <c r="BZ591" s="10"/>
      <c r="CB591" s="10"/>
      <c r="CC591" s="10"/>
      <c r="CQ591" s="10"/>
      <c r="CS591" s="10"/>
      <c r="CT591" s="10"/>
      <c r="CU591" s="10"/>
      <c r="CV591" s="10"/>
      <c r="CW591" s="10"/>
      <c r="CX591" s="10"/>
      <c r="CY591" s="10"/>
      <c r="DB591" s="10"/>
      <c r="DC591" s="10"/>
      <c r="DL591" s="10"/>
      <c r="DO591" s="12"/>
      <c r="DP591" s="12"/>
      <c r="DQ591" s="12"/>
      <c r="EC591" s="12"/>
      <c r="EG591" s="10"/>
      <c r="ET591" s="10"/>
      <c r="FM591" s="12"/>
      <c r="FN591" s="12"/>
      <c r="FO591" s="12"/>
      <c r="FP591" s="12"/>
      <c r="FQ591" s="12"/>
      <c r="GA591" s="12"/>
      <c r="GE591" s="12"/>
      <c r="GK591" s="12"/>
      <c r="GX591" s="12"/>
      <c r="HA591" s="12"/>
    </row>
    <row r="592" spans="1:209" x14ac:dyDescent="0.35">
      <c r="A592" s="1"/>
      <c r="B592" s="7"/>
      <c r="C592" s="9"/>
      <c r="E592" s="15"/>
      <c r="F592" s="11"/>
      <c r="G592" s="9"/>
      <c r="H592" s="9"/>
      <c r="I592" s="9"/>
      <c r="J592" s="2"/>
      <c r="O592" s="9"/>
      <c r="P592" s="9"/>
      <c r="Q592" s="9"/>
      <c r="R592" s="9"/>
      <c r="S592" s="10"/>
      <c r="U592" s="9"/>
      <c r="V592" s="9"/>
      <c r="W592" s="12"/>
      <c r="X592" s="9"/>
      <c r="Y592" s="12"/>
      <c r="AE592" s="10"/>
      <c r="AG592" s="10"/>
      <c r="AH592" s="11"/>
      <c r="AI592" s="12"/>
      <c r="AJ592" s="9"/>
      <c r="AK592" s="12"/>
      <c r="AM592" s="12"/>
      <c r="AN592" s="9"/>
      <c r="AO592" s="12"/>
      <c r="AP592" s="9"/>
      <c r="AS592" s="12"/>
      <c r="AT592" s="9"/>
      <c r="AV592" s="9"/>
      <c r="AZ592" s="9"/>
      <c r="BE592" s="12"/>
      <c r="BG592" s="12"/>
      <c r="BL592" s="12"/>
      <c r="BM592" s="12"/>
      <c r="BW592" s="12"/>
      <c r="BX592" s="12"/>
      <c r="BY592" s="12"/>
      <c r="BZ592" s="12"/>
      <c r="CB592" s="12"/>
      <c r="CC592" s="12"/>
      <c r="CQ592" s="10"/>
      <c r="CS592" s="12"/>
      <c r="CT592" s="10"/>
      <c r="CU592" s="10"/>
      <c r="CV592" s="10"/>
      <c r="CW592" s="10"/>
      <c r="CX592" s="10"/>
      <c r="CY592" s="10"/>
      <c r="DB592" s="10"/>
      <c r="DC592" s="10"/>
      <c r="DL592" s="10"/>
      <c r="DO592" s="12"/>
      <c r="DP592" s="12"/>
      <c r="DQ592" s="12"/>
      <c r="EC592" s="12"/>
      <c r="EG592" s="12"/>
      <c r="ET592" s="12"/>
      <c r="FM592" s="12"/>
      <c r="FN592" s="12"/>
      <c r="FO592" s="12"/>
      <c r="FP592" s="12"/>
      <c r="FQ592" s="12"/>
      <c r="GA592" s="12"/>
      <c r="GE592" s="12"/>
      <c r="GK592" s="12"/>
      <c r="GX592" s="12"/>
      <c r="HA592" s="12"/>
    </row>
    <row r="593" spans="1:209" x14ac:dyDescent="0.35">
      <c r="A593" s="1"/>
      <c r="B593" s="7"/>
      <c r="C593" s="9"/>
      <c r="E593" s="15"/>
      <c r="F593" s="11"/>
      <c r="G593" s="9"/>
      <c r="H593" s="9"/>
      <c r="I593" s="9"/>
      <c r="J593" s="2"/>
      <c r="O593" s="9"/>
      <c r="P593" s="9"/>
      <c r="Q593" s="9"/>
      <c r="R593" s="9"/>
      <c r="S593" s="10"/>
      <c r="U593" s="9"/>
      <c r="V593" s="9"/>
      <c r="W593" s="12"/>
      <c r="X593" s="9"/>
      <c r="Y593" s="12"/>
      <c r="AE593" s="10"/>
      <c r="AG593" s="10"/>
      <c r="AH593" s="11"/>
      <c r="AI593" s="12"/>
      <c r="AJ593" s="9"/>
      <c r="AK593" s="12"/>
      <c r="AM593" s="12"/>
      <c r="AN593" s="9"/>
      <c r="AO593" s="12"/>
      <c r="AP593" s="9"/>
      <c r="AS593" s="12"/>
      <c r="AT593" s="9"/>
      <c r="AV593" s="9"/>
      <c r="AZ593" s="9"/>
      <c r="BE593" s="12"/>
      <c r="BG593" s="12"/>
      <c r="BL593" s="12"/>
      <c r="BM593" s="12"/>
      <c r="BW593" s="12"/>
      <c r="BX593" s="12"/>
      <c r="BY593" s="12"/>
      <c r="BZ593" s="12"/>
      <c r="CB593" s="12"/>
      <c r="CC593" s="12"/>
      <c r="CQ593" s="10"/>
      <c r="CS593" s="12"/>
      <c r="CT593" s="10"/>
      <c r="CU593" s="10"/>
      <c r="CV593" s="10"/>
      <c r="CW593" s="10"/>
      <c r="CX593" s="10"/>
      <c r="CY593" s="10"/>
      <c r="DB593" s="10"/>
      <c r="DC593" s="10"/>
      <c r="DL593" s="10"/>
      <c r="DO593" s="12"/>
      <c r="DP593" s="12"/>
      <c r="DQ593" s="12"/>
      <c r="EC593" s="12"/>
      <c r="EG593" s="12"/>
      <c r="ET593" s="12"/>
      <c r="FM593" s="12"/>
      <c r="FN593" s="12"/>
      <c r="FO593" s="12"/>
      <c r="FP593" s="12"/>
      <c r="FQ593" s="12"/>
      <c r="GA593" s="12"/>
      <c r="GE593" s="12"/>
      <c r="GK593" s="12"/>
      <c r="GX593" s="12"/>
      <c r="HA593" s="12"/>
    </row>
    <row r="594" spans="1:209" x14ac:dyDescent="0.35">
      <c r="A594" s="1"/>
      <c r="B594" s="7"/>
      <c r="C594" s="9"/>
      <c r="E594" s="15"/>
      <c r="F594" s="11"/>
      <c r="G594" s="9"/>
      <c r="H594" s="9"/>
      <c r="I594" s="9"/>
      <c r="J594" s="2"/>
      <c r="O594" s="9"/>
      <c r="P594" s="9"/>
      <c r="Q594" s="9"/>
      <c r="R594" s="9"/>
      <c r="S594" s="10"/>
      <c r="U594" s="9"/>
      <c r="V594" s="9"/>
      <c r="W594" s="10"/>
      <c r="X594" s="9"/>
      <c r="Y594" s="10"/>
      <c r="AE594" s="10"/>
      <c r="AG594" s="10"/>
      <c r="AH594" s="11"/>
      <c r="AI594" s="12"/>
      <c r="AJ594" s="9"/>
      <c r="AK594" s="12"/>
      <c r="AM594" s="12"/>
      <c r="AN594" s="9"/>
      <c r="AO594" s="12"/>
      <c r="AP594" s="9"/>
      <c r="AS594" s="12"/>
      <c r="AT594" s="9"/>
      <c r="AV594" s="9"/>
      <c r="AZ594" s="9"/>
      <c r="BE594" s="10"/>
      <c r="BG594" s="10"/>
      <c r="BL594" s="10"/>
      <c r="BM594" s="10"/>
      <c r="BW594" s="10"/>
      <c r="BX594" s="10"/>
      <c r="BY594" s="10"/>
      <c r="BZ594" s="10"/>
      <c r="CB594" s="10"/>
      <c r="CC594" s="10"/>
      <c r="CQ594" s="10"/>
      <c r="CS594" s="10"/>
      <c r="CT594" s="10"/>
      <c r="CU594" s="10"/>
      <c r="CV594" s="10"/>
      <c r="CW594" s="10"/>
      <c r="CX594" s="10"/>
      <c r="CY594" s="10"/>
      <c r="DB594" s="10"/>
      <c r="DC594" s="10"/>
      <c r="DL594" s="10"/>
      <c r="DO594" s="12"/>
      <c r="DP594" s="12"/>
      <c r="DQ594" s="12"/>
      <c r="EC594" s="12"/>
      <c r="EG594" s="10"/>
      <c r="ET594" s="10"/>
      <c r="FM594" s="12"/>
      <c r="FN594" s="12"/>
      <c r="FO594" s="12"/>
      <c r="FP594" s="12"/>
      <c r="FQ594" s="12"/>
      <c r="GA594" s="12"/>
      <c r="GE594" s="12"/>
      <c r="GK594" s="12"/>
      <c r="GX594" s="12"/>
      <c r="HA594" s="12"/>
    </row>
    <row r="595" spans="1:209" x14ac:dyDescent="0.35">
      <c r="A595" s="1"/>
      <c r="B595" s="7"/>
      <c r="C595" s="9"/>
      <c r="E595" s="15"/>
      <c r="F595" s="11"/>
      <c r="G595" s="9"/>
      <c r="H595" s="9"/>
      <c r="I595" s="9"/>
      <c r="J595" s="2"/>
      <c r="O595" s="9"/>
      <c r="P595" s="9"/>
      <c r="Q595" s="9"/>
      <c r="R595" s="9"/>
      <c r="S595" s="10"/>
      <c r="U595" s="9"/>
      <c r="V595" s="9"/>
      <c r="W595" s="12"/>
      <c r="X595" s="9"/>
      <c r="Y595" s="12"/>
      <c r="AE595" s="10"/>
      <c r="AG595" s="10"/>
      <c r="AH595" s="11"/>
      <c r="AI595" s="12"/>
      <c r="AJ595" s="12"/>
      <c r="AK595" s="12"/>
      <c r="AM595" s="12"/>
      <c r="AO595" s="12"/>
      <c r="AS595" s="12"/>
      <c r="AU595" s="12"/>
      <c r="AV595" s="11"/>
      <c r="AW595" s="12"/>
      <c r="AX595" s="11"/>
      <c r="AZ595" s="9"/>
      <c r="BE595" s="12"/>
      <c r="BG595" s="12"/>
      <c r="BL595" s="12"/>
      <c r="BM595" s="12"/>
      <c r="BW595" s="12"/>
      <c r="BX595" s="12"/>
      <c r="BY595" s="12"/>
      <c r="BZ595" s="12"/>
      <c r="CB595" s="12"/>
      <c r="CC595" s="12"/>
      <c r="CQ595" s="10"/>
      <c r="CS595" s="12"/>
      <c r="CT595" s="10"/>
      <c r="CU595" s="10"/>
      <c r="CV595" s="10"/>
      <c r="CW595" s="10"/>
      <c r="CX595" s="10"/>
      <c r="CY595" s="10"/>
      <c r="DB595" s="10"/>
      <c r="DC595" s="10"/>
      <c r="DL595" s="10"/>
      <c r="DO595" s="12"/>
      <c r="DP595" s="12"/>
      <c r="DQ595" s="12"/>
      <c r="EC595" s="12"/>
      <c r="ED595" s="12"/>
      <c r="EE595" s="12"/>
      <c r="EG595" s="12"/>
      <c r="ET595" s="12"/>
      <c r="FM595" s="12"/>
      <c r="FN595" s="12"/>
      <c r="FO595" s="12"/>
      <c r="FP595" s="12"/>
      <c r="FQ595" s="12"/>
      <c r="GA595" s="12"/>
      <c r="GB595" s="12"/>
      <c r="GE595" s="12"/>
      <c r="GK595" s="12"/>
      <c r="GX595" s="12"/>
      <c r="GY595" s="12"/>
      <c r="HA595" s="12"/>
    </row>
    <row r="596" spans="1:209" x14ac:dyDescent="0.35">
      <c r="A596" s="1"/>
      <c r="B596" s="7"/>
      <c r="C596" s="9"/>
      <c r="E596" s="15"/>
      <c r="F596" s="11"/>
      <c r="G596" s="9"/>
      <c r="H596" s="9"/>
      <c r="I596" s="9"/>
      <c r="J596" s="2"/>
      <c r="O596" s="9"/>
      <c r="P596" s="9"/>
      <c r="Q596" s="9"/>
      <c r="R596" s="9"/>
      <c r="S596" s="10"/>
      <c r="U596" s="9"/>
      <c r="V596" s="9"/>
      <c r="W596" s="12"/>
      <c r="X596" s="9"/>
      <c r="Y596" s="12"/>
      <c r="AE596" s="10"/>
      <c r="AG596" s="10"/>
      <c r="AH596" s="11"/>
      <c r="AI596" s="12"/>
      <c r="AJ596" s="9"/>
      <c r="AK596" s="12"/>
      <c r="AM596" s="12"/>
      <c r="AN596" s="9"/>
      <c r="AO596" s="12"/>
      <c r="AP596" s="9"/>
      <c r="AS596" s="12"/>
      <c r="AU596" s="12"/>
      <c r="AV596" s="11"/>
      <c r="AW596" s="12"/>
      <c r="AX596" s="11"/>
      <c r="AZ596" s="9"/>
      <c r="BE596" s="12"/>
      <c r="BG596" s="12"/>
      <c r="BL596" s="12"/>
      <c r="BM596" s="12"/>
      <c r="BW596" s="12"/>
      <c r="BX596" s="12"/>
      <c r="BY596" s="12"/>
      <c r="BZ596" s="12"/>
      <c r="CB596" s="12"/>
      <c r="CC596" s="12"/>
      <c r="CQ596" s="10"/>
      <c r="CS596" s="12"/>
      <c r="CT596" s="10"/>
      <c r="CU596" s="10"/>
      <c r="CV596" s="10"/>
      <c r="CW596" s="10"/>
      <c r="CX596" s="10"/>
      <c r="CY596" s="10"/>
      <c r="DB596" s="10"/>
      <c r="DC596" s="10"/>
      <c r="DL596" s="10"/>
      <c r="DO596" s="12"/>
      <c r="DP596" s="12"/>
      <c r="DQ596" s="12"/>
      <c r="EC596" s="12"/>
      <c r="ED596" s="12"/>
      <c r="EE596" s="12"/>
      <c r="EG596" s="12"/>
      <c r="ET596" s="12"/>
      <c r="FM596" s="12"/>
      <c r="FN596" s="12"/>
      <c r="FO596" s="12"/>
      <c r="FP596" s="12"/>
      <c r="FQ596" s="12"/>
      <c r="GA596" s="12"/>
      <c r="GB596" s="12"/>
      <c r="GE596" s="12"/>
      <c r="GK596" s="12"/>
      <c r="GX596" s="12"/>
      <c r="GY596" s="12"/>
      <c r="HA596" s="12"/>
    </row>
    <row r="597" spans="1:209" x14ac:dyDescent="0.35">
      <c r="A597" s="1"/>
      <c r="B597" s="7"/>
      <c r="C597" s="9"/>
      <c r="E597" s="15"/>
      <c r="F597" s="11"/>
      <c r="G597" s="9"/>
      <c r="H597" s="9"/>
      <c r="I597" s="9"/>
      <c r="J597" s="2"/>
      <c r="O597" s="9"/>
      <c r="P597" s="9"/>
      <c r="Q597" s="9"/>
      <c r="R597" s="9"/>
      <c r="S597" s="10"/>
      <c r="U597" s="9"/>
      <c r="V597" s="9"/>
      <c r="W597" s="12"/>
      <c r="X597" s="9"/>
      <c r="Y597" s="12"/>
      <c r="AE597" s="10"/>
      <c r="AG597" s="10"/>
      <c r="AH597" s="11"/>
      <c r="AI597" s="12"/>
      <c r="AJ597" s="9"/>
      <c r="AK597" s="12"/>
      <c r="AM597" s="12"/>
      <c r="AN597" s="9"/>
      <c r="AO597" s="12"/>
      <c r="AP597" s="9"/>
      <c r="AS597" s="12"/>
      <c r="AU597" s="12"/>
      <c r="AV597" s="11"/>
      <c r="AW597" s="12"/>
      <c r="AX597" s="11"/>
      <c r="AZ597" s="9"/>
      <c r="BE597" s="12"/>
      <c r="BG597" s="12"/>
      <c r="BL597" s="12"/>
      <c r="BM597" s="12"/>
      <c r="BW597" s="12"/>
      <c r="BX597" s="12"/>
      <c r="BY597" s="12"/>
      <c r="BZ597" s="12"/>
      <c r="CB597" s="12"/>
      <c r="CC597" s="12"/>
      <c r="CQ597" s="10"/>
      <c r="CS597" s="12"/>
      <c r="CT597" s="10"/>
      <c r="CU597" s="10"/>
      <c r="CV597" s="10"/>
      <c r="CW597" s="10"/>
      <c r="CX597" s="10"/>
      <c r="CY597" s="10"/>
      <c r="DB597" s="10"/>
      <c r="DC597" s="10"/>
      <c r="DL597" s="10"/>
      <c r="DO597" s="12"/>
      <c r="DP597" s="12"/>
      <c r="DQ597" s="12"/>
      <c r="EC597" s="12"/>
      <c r="ED597" s="12"/>
      <c r="EE597" s="12"/>
      <c r="EG597" s="12"/>
      <c r="ET597" s="12"/>
      <c r="FM597" s="12"/>
      <c r="FN597" s="12"/>
      <c r="FO597" s="12"/>
      <c r="FP597" s="12"/>
      <c r="FQ597" s="12"/>
      <c r="GA597" s="12"/>
      <c r="GB597" s="12"/>
      <c r="GE597" s="12"/>
      <c r="GK597" s="12"/>
      <c r="GX597" s="12"/>
      <c r="GY597" s="12"/>
      <c r="HA597" s="12"/>
    </row>
    <row r="598" spans="1:209" x14ac:dyDescent="0.35">
      <c r="A598" s="1"/>
      <c r="B598" s="7"/>
      <c r="C598" s="9"/>
      <c r="E598" s="15"/>
      <c r="F598" s="11"/>
      <c r="G598" s="9"/>
      <c r="H598" s="9"/>
      <c r="I598" s="9"/>
      <c r="J598" s="2"/>
      <c r="O598" s="9"/>
      <c r="P598" s="9"/>
      <c r="Q598" s="9"/>
      <c r="R598" s="9"/>
      <c r="S598" s="10"/>
      <c r="U598" s="9"/>
      <c r="V598" s="9"/>
      <c r="W598" s="12"/>
      <c r="X598" s="9"/>
      <c r="Y598" s="12"/>
      <c r="AE598" s="10"/>
      <c r="AG598" s="10"/>
      <c r="AH598" s="11"/>
      <c r="AI598" s="12"/>
      <c r="AJ598" s="9"/>
      <c r="AK598" s="12"/>
      <c r="AM598" s="12"/>
      <c r="AN598" s="9"/>
      <c r="AO598" s="12"/>
      <c r="AP598" s="9"/>
      <c r="AS598" s="12"/>
      <c r="AT598" s="9"/>
      <c r="AU598" s="12"/>
      <c r="AV598" s="11"/>
      <c r="AW598" s="12"/>
      <c r="AX598" s="11"/>
      <c r="AZ598" s="9"/>
      <c r="BE598" s="12"/>
      <c r="BG598" s="12"/>
      <c r="BL598" s="12"/>
      <c r="BM598" s="12"/>
      <c r="BW598" s="12"/>
      <c r="BX598" s="12"/>
      <c r="BY598" s="12"/>
      <c r="BZ598" s="12"/>
      <c r="CB598" s="12"/>
      <c r="CC598" s="12"/>
      <c r="CQ598" s="10"/>
      <c r="CS598" s="12"/>
      <c r="CT598" s="10"/>
      <c r="CU598" s="10"/>
      <c r="CV598" s="10"/>
      <c r="CW598" s="10"/>
      <c r="CX598" s="10"/>
      <c r="CY598" s="10"/>
      <c r="DB598" s="10"/>
      <c r="DC598" s="10"/>
      <c r="DL598" s="10"/>
      <c r="DO598" s="12"/>
      <c r="DP598" s="12"/>
      <c r="DQ598" s="12"/>
      <c r="EC598" s="12"/>
      <c r="ED598" s="12"/>
      <c r="EE598" s="12"/>
      <c r="EG598" s="12"/>
      <c r="ET598" s="12"/>
      <c r="FM598" s="12"/>
      <c r="FN598" s="12"/>
      <c r="FO598" s="12"/>
      <c r="FP598" s="12"/>
      <c r="FQ598" s="12"/>
      <c r="GA598" s="12"/>
      <c r="GB598" s="12"/>
      <c r="GE598" s="12"/>
      <c r="GK598" s="12"/>
      <c r="GX598" s="12"/>
      <c r="GY598" s="12"/>
      <c r="HA598" s="12"/>
    </row>
    <row r="599" spans="1:209" x14ac:dyDescent="0.35">
      <c r="A599" s="1"/>
      <c r="B599" s="7"/>
      <c r="C599" s="9"/>
      <c r="E599" s="15"/>
      <c r="F599" s="11"/>
      <c r="G599" s="9"/>
      <c r="H599" s="9"/>
      <c r="I599" s="9"/>
      <c r="J599" s="2"/>
      <c r="O599" s="9"/>
      <c r="P599" s="9"/>
      <c r="Q599" s="9"/>
      <c r="R599" s="9"/>
      <c r="S599" s="10"/>
      <c r="U599" s="9"/>
      <c r="V599" s="9"/>
      <c r="W599" s="12"/>
      <c r="X599" s="9"/>
      <c r="Y599" s="12"/>
      <c r="AE599" s="10"/>
      <c r="AG599" s="10"/>
      <c r="AH599" s="11"/>
      <c r="AI599" s="12"/>
      <c r="AJ599" s="9"/>
      <c r="AK599" s="12"/>
      <c r="AM599" s="12"/>
      <c r="AN599" s="9"/>
      <c r="AO599" s="12"/>
      <c r="AP599" s="9"/>
      <c r="AS599" s="12"/>
      <c r="AT599" s="9"/>
      <c r="AU599" s="12"/>
      <c r="AV599" s="11"/>
      <c r="AW599" s="12"/>
      <c r="AX599" s="11"/>
      <c r="AZ599" s="9"/>
      <c r="BE599" s="12"/>
      <c r="BG599" s="12"/>
      <c r="BL599" s="12"/>
      <c r="BM599" s="12"/>
      <c r="BW599" s="12"/>
      <c r="BX599" s="12"/>
      <c r="BY599" s="12"/>
      <c r="BZ599" s="12"/>
      <c r="CB599" s="12"/>
      <c r="CC599" s="12"/>
      <c r="CQ599" s="10"/>
      <c r="CS599" s="12"/>
      <c r="CT599" s="10"/>
      <c r="CU599" s="10"/>
      <c r="CV599" s="10"/>
      <c r="CW599" s="10"/>
      <c r="CX599" s="10"/>
      <c r="CY599" s="10"/>
      <c r="DB599" s="10"/>
      <c r="DC599" s="10"/>
      <c r="DL599" s="10"/>
      <c r="DO599" s="12"/>
      <c r="DP599" s="12"/>
      <c r="DQ599" s="12"/>
      <c r="EC599" s="12"/>
      <c r="ED599" s="12"/>
      <c r="EE599" s="12"/>
      <c r="EG599" s="12"/>
      <c r="ET599" s="12"/>
      <c r="FM599" s="12"/>
      <c r="FN599" s="12"/>
      <c r="FO599" s="12"/>
      <c r="FP599" s="12"/>
      <c r="FQ599" s="12"/>
      <c r="GA599" s="12"/>
      <c r="GB599" s="12"/>
      <c r="GE599" s="12"/>
      <c r="GK599" s="12"/>
      <c r="GX599" s="12"/>
      <c r="GY599" s="12"/>
      <c r="HA599" s="12"/>
    </row>
    <row r="600" spans="1:209" x14ac:dyDescent="0.35">
      <c r="A600" s="1"/>
      <c r="B600" s="7"/>
      <c r="C600" s="9"/>
      <c r="E600" s="15"/>
      <c r="F600" s="11"/>
      <c r="G600" s="9"/>
      <c r="H600" s="9"/>
      <c r="I600" s="9"/>
      <c r="J600" s="2"/>
      <c r="O600" s="9"/>
      <c r="P600" s="9"/>
      <c r="Q600" s="9"/>
      <c r="R600" s="9"/>
      <c r="S600" s="10"/>
      <c r="U600" s="9"/>
      <c r="V600" s="9"/>
      <c r="W600" s="12"/>
      <c r="X600" s="9"/>
      <c r="Y600" s="12"/>
      <c r="AE600" s="10"/>
      <c r="AG600" s="10"/>
      <c r="AH600" s="11"/>
      <c r="AI600" s="12"/>
      <c r="AJ600" s="9"/>
      <c r="AK600" s="12"/>
      <c r="AM600" s="12"/>
      <c r="AN600" s="9"/>
      <c r="AO600" s="12"/>
      <c r="AP600" s="9"/>
      <c r="AS600" s="12"/>
      <c r="AT600" s="9"/>
      <c r="AU600" s="12"/>
      <c r="AV600" s="11"/>
      <c r="AW600" s="12"/>
      <c r="AX600" s="11"/>
      <c r="AZ600" s="9"/>
      <c r="BE600" s="12"/>
      <c r="BG600" s="12"/>
      <c r="BL600" s="12"/>
      <c r="BM600" s="12"/>
      <c r="BW600" s="12"/>
      <c r="BX600" s="12"/>
      <c r="BY600" s="12"/>
      <c r="BZ600" s="12"/>
      <c r="CB600" s="12"/>
      <c r="CC600" s="12"/>
      <c r="CQ600" s="10"/>
      <c r="CS600" s="12"/>
      <c r="CT600" s="10"/>
      <c r="CU600" s="10"/>
      <c r="CV600" s="10"/>
      <c r="CW600" s="10"/>
      <c r="CX600" s="10"/>
      <c r="CY600" s="10"/>
      <c r="DB600" s="10"/>
      <c r="DC600" s="10"/>
      <c r="DL600" s="10"/>
      <c r="DO600" s="12"/>
      <c r="DP600" s="12"/>
      <c r="DQ600" s="12"/>
      <c r="EC600" s="12"/>
      <c r="ED600" s="12"/>
      <c r="EE600" s="12"/>
      <c r="EG600" s="12"/>
      <c r="ET600" s="12"/>
      <c r="FM600" s="12"/>
      <c r="FN600" s="12"/>
      <c r="FO600" s="12"/>
      <c r="FP600" s="12"/>
      <c r="FQ600" s="12"/>
      <c r="GA600" s="12"/>
      <c r="GB600" s="12"/>
      <c r="GE600" s="12"/>
      <c r="GK600" s="12"/>
      <c r="GX600" s="12"/>
      <c r="GY600" s="12"/>
      <c r="HA600" s="12"/>
    </row>
    <row r="601" spans="1:209" x14ac:dyDescent="0.35">
      <c r="A601" s="1"/>
      <c r="B601" s="7"/>
      <c r="C601" s="9"/>
      <c r="E601" s="15"/>
      <c r="F601" s="11"/>
      <c r="G601" s="9"/>
      <c r="H601" s="9"/>
      <c r="I601" s="9"/>
      <c r="J601" s="2"/>
      <c r="O601" s="9"/>
      <c r="P601" s="9"/>
      <c r="Q601" s="9"/>
      <c r="R601" s="9"/>
      <c r="S601" s="10"/>
      <c r="U601" s="9"/>
      <c r="V601" s="9"/>
      <c r="W601" s="12"/>
      <c r="X601" s="9"/>
      <c r="Y601" s="12"/>
      <c r="AE601" s="10"/>
      <c r="AG601" s="10"/>
      <c r="AH601" s="11"/>
      <c r="AI601" s="12"/>
      <c r="AJ601" s="9"/>
      <c r="AK601" s="12"/>
      <c r="AM601" s="12"/>
      <c r="AN601" s="9"/>
      <c r="AO601" s="12"/>
      <c r="AP601" s="9"/>
      <c r="AS601" s="12"/>
      <c r="AT601" s="9"/>
      <c r="AU601" s="12"/>
      <c r="AV601" s="11"/>
      <c r="AW601" s="12"/>
      <c r="AX601" s="11"/>
      <c r="AZ601" s="9"/>
      <c r="BE601" s="12"/>
      <c r="BG601" s="12"/>
      <c r="BL601" s="12"/>
      <c r="BM601" s="12"/>
      <c r="BW601" s="12"/>
      <c r="BX601" s="12"/>
      <c r="BY601" s="12"/>
      <c r="BZ601" s="12"/>
      <c r="CB601" s="12"/>
      <c r="CC601" s="12"/>
      <c r="CQ601" s="10"/>
      <c r="CS601" s="12"/>
      <c r="CT601" s="10"/>
      <c r="CU601" s="10"/>
      <c r="CV601" s="10"/>
      <c r="CW601" s="10"/>
      <c r="CX601" s="10"/>
      <c r="CY601" s="10"/>
      <c r="DB601" s="10"/>
      <c r="DC601" s="10"/>
      <c r="DL601" s="10"/>
      <c r="DO601" s="12"/>
      <c r="DP601" s="12"/>
      <c r="DQ601" s="12"/>
      <c r="EC601" s="12"/>
      <c r="ED601" s="12"/>
      <c r="EE601" s="12"/>
      <c r="EG601" s="12"/>
      <c r="ET601" s="12"/>
      <c r="FM601" s="12"/>
      <c r="FN601" s="12"/>
      <c r="FO601" s="12"/>
      <c r="FP601" s="12"/>
      <c r="FQ601" s="12"/>
      <c r="GA601" s="12"/>
      <c r="GB601" s="12"/>
      <c r="GE601" s="12"/>
      <c r="GK601" s="12"/>
      <c r="GX601" s="12"/>
      <c r="GY601" s="12"/>
      <c r="HA601" s="12"/>
    </row>
    <row r="602" spans="1:209" x14ac:dyDescent="0.35">
      <c r="A602" s="1"/>
      <c r="B602" s="7"/>
      <c r="C602" s="9"/>
      <c r="E602" s="15"/>
      <c r="F602" s="11"/>
      <c r="G602" s="9"/>
      <c r="H602" s="9"/>
      <c r="I602" s="9"/>
      <c r="J602" s="2"/>
      <c r="O602" s="9"/>
      <c r="P602" s="9"/>
      <c r="Q602" s="9"/>
      <c r="R602" s="9"/>
      <c r="S602" s="10"/>
      <c r="U602" s="9"/>
      <c r="V602" s="9"/>
      <c r="W602" s="12"/>
      <c r="X602" s="9"/>
      <c r="Y602" s="12"/>
      <c r="AE602" s="10"/>
      <c r="AG602" s="10"/>
      <c r="AH602" s="11"/>
      <c r="AI602" s="12"/>
      <c r="AJ602" s="9"/>
      <c r="AK602" s="12"/>
      <c r="AM602" s="12"/>
      <c r="AN602" s="9"/>
      <c r="AO602" s="12"/>
      <c r="AP602" s="9"/>
      <c r="AS602" s="12"/>
      <c r="AT602" s="9"/>
      <c r="AU602" s="12"/>
      <c r="AV602" s="11"/>
      <c r="AW602" s="12"/>
      <c r="AX602" s="11"/>
      <c r="AZ602" s="9"/>
      <c r="BE602" s="12"/>
      <c r="BG602" s="12"/>
      <c r="BL602" s="12"/>
      <c r="BM602" s="12"/>
      <c r="BW602" s="12"/>
      <c r="BX602" s="12"/>
      <c r="BY602" s="12"/>
      <c r="BZ602" s="12"/>
      <c r="CB602" s="12"/>
      <c r="CC602" s="12"/>
      <c r="CQ602" s="10"/>
      <c r="CS602" s="12"/>
      <c r="CT602" s="10"/>
      <c r="CU602" s="10"/>
      <c r="CV602" s="10"/>
      <c r="CW602" s="10"/>
      <c r="CX602" s="10"/>
      <c r="CY602" s="10"/>
      <c r="DB602" s="10"/>
      <c r="DC602" s="10"/>
      <c r="DL602" s="10"/>
      <c r="DO602" s="12"/>
      <c r="DP602" s="12"/>
      <c r="DQ602" s="12"/>
      <c r="EC602" s="12"/>
      <c r="ED602" s="12"/>
      <c r="EE602" s="12"/>
      <c r="EG602" s="12"/>
      <c r="ET602" s="12"/>
      <c r="FM602" s="12"/>
      <c r="FN602" s="12"/>
      <c r="FO602" s="12"/>
      <c r="FP602" s="12"/>
      <c r="FQ602" s="12"/>
      <c r="GA602" s="12"/>
      <c r="GB602" s="12"/>
      <c r="GE602" s="12"/>
      <c r="GK602" s="12"/>
      <c r="GX602" s="12"/>
      <c r="GY602" s="12"/>
      <c r="HA602" s="12"/>
    </row>
    <row r="603" spans="1:209" x14ac:dyDescent="0.35">
      <c r="A603" s="1"/>
      <c r="B603" s="7"/>
      <c r="C603" s="9"/>
      <c r="E603" s="15"/>
      <c r="F603" s="11"/>
      <c r="G603" s="9"/>
      <c r="H603" s="9"/>
      <c r="I603" s="9"/>
      <c r="J603" s="2"/>
      <c r="O603" s="9"/>
      <c r="P603" s="9"/>
      <c r="Q603" s="9"/>
      <c r="R603" s="9"/>
      <c r="S603" s="10"/>
      <c r="U603" s="9"/>
      <c r="V603" s="9"/>
      <c r="W603" s="12"/>
      <c r="X603" s="9"/>
      <c r="Y603" s="12"/>
      <c r="AE603" s="10"/>
      <c r="AG603" s="10"/>
      <c r="AH603" s="11"/>
      <c r="AI603" s="12"/>
      <c r="AJ603" s="9"/>
      <c r="AK603" s="12"/>
      <c r="AM603" s="12"/>
      <c r="AN603" s="9"/>
      <c r="AO603" s="12"/>
      <c r="AP603" s="9"/>
      <c r="AS603" s="12"/>
      <c r="AT603" s="9"/>
      <c r="AU603" s="12"/>
      <c r="AV603" s="11"/>
      <c r="AW603" s="12"/>
      <c r="AX603" s="11"/>
      <c r="AZ603" s="9"/>
      <c r="BE603" s="12"/>
      <c r="BG603" s="12"/>
      <c r="BL603" s="12"/>
      <c r="BM603" s="12"/>
      <c r="BW603" s="12"/>
      <c r="BX603" s="12"/>
      <c r="BY603" s="12"/>
      <c r="BZ603" s="12"/>
      <c r="CB603" s="12"/>
      <c r="CC603" s="12"/>
      <c r="CQ603" s="10"/>
      <c r="CS603" s="12"/>
      <c r="CT603" s="10"/>
      <c r="CU603" s="10"/>
      <c r="CV603" s="10"/>
      <c r="CW603" s="10"/>
      <c r="CX603" s="10"/>
      <c r="CY603" s="10"/>
      <c r="DB603" s="10"/>
      <c r="DC603" s="10"/>
      <c r="DL603" s="10"/>
      <c r="DO603" s="12"/>
      <c r="DP603" s="12"/>
      <c r="DQ603" s="12"/>
      <c r="EC603" s="12"/>
      <c r="ED603" s="12"/>
      <c r="EE603" s="12"/>
      <c r="EG603" s="12"/>
      <c r="ET603" s="12"/>
      <c r="FM603" s="12"/>
      <c r="FN603" s="12"/>
      <c r="FO603" s="12"/>
      <c r="FP603" s="12"/>
      <c r="FQ603" s="12"/>
      <c r="GA603" s="12"/>
      <c r="GB603" s="12"/>
      <c r="GE603" s="12"/>
      <c r="GK603" s="12"/>
      <c r="GX603" s="12"/>
      <c r="GY603" s="12"/>
      <c r="HA603" s="12"/>
    </row>
    <row r="604" spans="1:209" x14ac:dyDescent="0.35">
      <c r="A604" s="1"/>
      <c r="B604" s="7"/>
      <c r="C604" s="9"/>
      <c r="E604" s="15"/>
      <c r="F604" s="11"/>
      <c r="G604" s="9"/>
      <c r="H604" s="9"/>
      <c r="I604" s="9"/>
      <c r="J604" s="2"/>
      <c r="O604" s="9"/>
      <c r="P604" s="9"/>
      <c r="Q604" s="9"/>
      <c r="R604" s="9"/>
      <c r="S604" s="10"/>
      <c r="U604" s="9"/>
      <c r="V604" s="9"/>
      <c r="W604" s="12"/>
      <c r="X604" s="9"/>
      <c r="Y604" s="12"/>
      <c r="AE604" s="10"/>
      <c r="AG604" s="10"/>
      <c r="AH604" s="11"/>
      <c r="AI604" s="12"/>
      <c r="AJ604" s="9"/>
      <c r="AK604" s="12"/>
      <c r="AM604" s="12"/>
      <c r="AN604" s="9"/>
      <c r="AO604" s="12"/>
      <c r="AP604" s="9"/>
      <c r="AS604" s="12"/>
      <c r="AT604" s="9"/>
      <c r="AU604" s="12"/>
      <c r="AV604" s="11"/>
      <c r="AW604" s="12"/>
      <c r="AX604" s="11"/>
      <c r="AZ604" s="9"/>
      <c r="BE604" s="12"/>
      <c r="BG604" s="12"/>
      <c r="BL604" s="12"/>
      <c r="BM604" s="12"/>
      <c r="BW604" s="12"/>
      <c r="BX604" s="12"/>
      <c r="BY604" s="12"/>
      <c r="BZ604" s="12"/>
      <c r="CB604" s="12"/>
      <c r="CC604" s="12"/>
      <c r="CQ604" s="10"/>
      <c r="CS604" s="12"/>
      <c r="CT604" s="10"/>
      <c r="CU604" s="10"/>
      <c r="CV604" s="10"/>
      <c r="CW604" s="10"/>
      <c r="CX604" s="10"/>
      <c r="CY604" s="10"/>
      <c r="DB604" s="10"/>
      <c r="DC604" s="10"/>
      <c r="DL604" s="10"/>
      <c r="DO604" s="12"/>
      <c r="DP604" s="12"/>
      <c r="DQ604" s="12"/>
      <c r="EC604" s="12"/>
      <c r="ED604" s="12"/>
      <c r="EE604" s="12"/>
      <c r="EG604" s="12"/>
      <c r="ET604" s="12"/>
      <c r="FM604" s="12"/>
      <c r="FN604" s="12"/>
      <c r="FO604" s="12"/>
      <c r="FP604" s="12"/>
      <c r="FQ604" s="12"/>
      <c r="GA604" s="12"/>
      <c r="GB604" s="12"/>
      <c r="GE604" s="12"/>
      <c r="GK604" s="12"/>
      <c r="GX604" s="12"/>
      <c r="GY604" s="12"/>
      <c r="HA604" s="12"/>
    </row>
    <row r="605" spans="1:209" x14ac:dyDescent="0.35">
      <c r="A605" s="1"/>
      <c r="B605" s="7"/>
      <c r="C605" s="9"/>
      <c r="E605" s="15"/>
      <c r="F605" s="11"/>
      <c r="G605" s="9"/>
      <c r="H605" s="9"/>
      <c r="I605" s="9"/>
      <c r="J605" s="2"/>
      <c r="O605" s="9"/>
      <c r="P605" s="9"/>
      <c r="Q605" s="9"/>
      <c r="R605" s="9"/>
      <c r="S605" s="10"/>
      <c r="U605" s="9"/>
      <c r="V605" s="9"/>
      <c r="W605" s="12"/>
      <c r="X605" s="9"/>
      <c r="Y605" s="12"/>
      <c r="AE605" s="10"/>
      <c r="AG605" s="10"/>
      <c r="AH605" s="11"/>
      <c r="AI605" s="12"/>
      <c r="AJ605" s="9"/>
      <c r="AK605" s="12"/>
      <c r="AM605" s="12"/>
      <c r="AN605" s="9"/>
      <c r="AO605" s="12"/>
      <c r="AP605" s="9"/>
      <c r="AS605" s="12"/>
      <c r="AT605" s="9"/>
      <c r="AU605" s="12"/>
      <c r="AV605" s="11"/>
      <c r="AW605" s="12"/>
      <c r="AX605" s="11"/>
      <c r="AZ605" s="9"/>
      <c r="BE605" s="12"/>
      <c r="BG605" s="12"/>
      <c r="BL605" s="12"/>
      <c r="BM605" s="12"/>
      <c r="BW605" s="12"/>
      <c r="BX605" s="12"/>
      <c r="BY605" s="12"/>
      <c r="BZ605" s="12"/>
      <c r="CB605" s="12"/>
      <c r="CC605" s="12"/>
      <c r="CQ605" s="10"/>
      <c r="CS605" s="12"/>
      <c r="CT605" s="10"/>
      <c r="CU605" s="10"/>
      <c r="CV605" s="10"/>
      <c r="CW605" s="10"/>
      <c r="CX605" s="10"/>
      <c r="CY605" s="10"/>
      <c r="DB605" s="10"/>
      <c r="DC605" s="10"/>
      <c r="DL605" s="10"/>
      <c r="DO605" s="12"/>
      <c r="DP605" s="12"/>
      <c r="DQ605" s="12"/>
      <c r="EC605" s="12"/>
      <c r="ED605" s="12"/>
      <c r="EE605" s="12"/>
      <c r="EG605" s="12"/>
      <c r="ET605" s="12"/>
      <c r="FM605" s="12"/>
      <c r="FN605" s="12"/>
      <c r="FO605" s="12"/>
      <c r="FP605" s="12"/>
      <c r="FQ605" s="12"/>
      <c r="GA605" s="12"/>
      <c r="GB605" s="12"/>
      <c r="GE605" s="12"/>
      <c r="GK605" s="12"/>
      <c r="GX605" s="12"/>
      <c r="GY605" s="12"/>
      <c r="HA605" s="12"/>
    </row>
    <row r="606" spans="1:209" x14ac:dyDescent="0.35">
      <c r="A606" s="1"/>
      <c r="B606" s="7"/>
      <c r="C606" s="9"/>
      <c r="E606" s="15"/>
      <c r="F606" s="11"/>
      <c r="G606" s="9"/>
      <c r="H606" s="9"/>
      <c r="I606" s="9"/>
      <c r="J606" s="2"/>
      <c r="O606" s="9"/>
      <c r="P606" s="9"/>
      <c r="Q606" s="9"/>
      <c r="R606" s="9"/>
      <c r="S606" s="10"/>
      <c r="U606" s="9"/>
      <c r="V606" s="9"/>
      <c r="W606" s="12"/>
      <c r="X606" s="9"/>
      <c r="Y606" s="12"/>
      <c r="AE606" s="10"/>
      <c r="AG606" s="10"/>
      <c r="AH606" s="11"/>
      <c r="AI606" s="12"/>
      <c r="AJ606" s="9"/>
      <c r="AK606" s="12"/>
      <c r="AM606" s="12"/>
      <c r="AN606" s="9"/>
      <c r="AO606" s="12"/>
      <c r="AP606" s="9"/>
      <c r="AS606" s="12"/>
      <c r="AU606" s="12"/>
      <c r="AV606" s="11"/>
      <c r="AW606" s="12"/>
      <c r="AX606" s="11"/>
      <c r="AZ606" s="9"/>
      <c r="BE606" s="12"/>
      <c r="BG606" s="12"/>
      <c r="BL606" s="12"/>
      <c r="BM606" s="12"/>
      <c r="BW606" s="12"/>
      <c r="BX606" s="12"/>
      <c r="BY606" s="12"/>
      <c r="BZ606" s="12"/>
      <c r="CB606" s="12"/>
      <c r="CC606" s="12"/>
      <c r="CQ606" s="10"/>
      <c r="CS606" s="12"/>
      <c r="CT606" s="10"/>
      <c r="CU606" s="10"/>
      <c r="CV606" s="10"/>
      <c r="CW606" s="10"/>
      <c r="CX606" s="10"/>
      <c r="CY606" s="10"/>
      <c r="DB606" s="10"/>
      <c r="DC606" s="10"/>
      <c r="DL606" s="10"/>
      <c r="DO606" s="12"/>
      <c r="DP606" s="12"/>
      <c r="DQ606" s="12"/>
      <c r="EC606" s="12"/>
      <c r="ED606" s="12"/>
      <c r="EE606" s="12"/>
      <c r="EG606" s="12"/>
      <c r="ET606" s="12"/>
      <c r="FM606" s="12"/>
      <c r="FN606" s="12"/>
      <c r="FO606" s="12"/>
      <c r="FP606" s="12"/>
      <c r="FQ606" s="12"/>
      <c r="GA606" s="12"/>
      <c r="GB606" s="12"/>
      <c r="GE606" s="12"/>
      <c r="GK606" s="12"/>
      <c r="GX606" s="12"/>
      <c r="GY606" s="12"/>
      <c r="HA606" s="12"/>
    </row>
    <row r="607" spans="1:209" x14ac:dyDescent="0.35">
      <c r="A607" s="1"/>
      <c r="B607" s="7"/>
      <c r="C607" s="9"/>
      <c r="E607" s="15"/>
      <c r="F607" s="11"/>
      <c r="G607" s="9"/>
      <c r="H607" s="9"/>
      <c r="I607" s="9"/>
      <c r="J607" s="2"/>
      <c r="O607" s="9"/>
      <c r="P607" s="9"/>
      <c r="Q607" s="9"/>
      <c r="R607" s="9"/>
      <c r="S607" s="10"/>
      <c r="U607" s="9"/>
      <c r="V607" s="9"/>
      <c r="W607" s="10"/>
      <c r="X607" s="9"/>
      <c r="Y607" s="10"/>
      <c r="AE607" s="10"/>
      <c r="AG607" s="10"/>
      <c r="AH607" s="11"/>
      <c r="AI607" s="12"/>
      <c r="AJ607" s="9"/>
      <c r="AK607" s="12"/>
      <c r="AM607" s="12"/>
      <c r="AN607" s="9"/>
      <c r="AO607" s="12"/>
      <c r="AP607" s="9"/>
      <c r="AS607" s="12"/>
      <c r="AU607" s="12"/>
      <c r="AV607" s="11"/>
      <c r="AW607" s="12"/>
      <c r="AX607" s="11"/>
      <c r="AZ607" s="9"/>
      <c r="BE607" s="10"/>
      <c r="BG607" s="10"/>
      <c r="BL607" s="10"/>
      <c r="BM607" s="10"/>
      <c r="BW607" s="10"/>
      <c r="BX607" s="10"/>
      <c r="BY607" s="10"/>
      <c r="BZ607" s="10"/>
      <c r="CB607" s="10"/>
      <c r="CC607" s="10"/>
      <c r="CQ607" s="10"/>
      <c r="CS607" s="10"/>
      <c r="CT607" s="10"/>
      <c r="CU607" s="10"/>
      <c r="CV607" s="10"/>
      <c r="CW607" s="10"/>
      <c r="CX607" s="10"/>
      <c r="CY607" s="10"/>
      <c r="DB607" s="10"/>
      <c r="DC607" s="10"/>
      <c r="DL607" s="10"/>
      <c r="DO607" s="12"/>
      <c r="DP607" s="12"/>
      <c r="DQ607" s="12"/>
      <c r="EC607" s="12"/>
      <c r="ED607" s="12"/>
      <c r="EE607" s="12"/>
      <c r="EG607" s="10"/>
      <c r="ET607" s="10"/>
      <c r="FM607" s="12"/>
      <c r="FN607" s="12"/>
      <c r="FO607" s="12"/>
      <c r="FP607" s="12"/>
      <c r="FQ607" s="12"/>
      <c r="GA607" s="12"/>
      <c r="GB607" s="12"/>
      <c r="GE607" s="12"/>
      <c r="GK607" s="12"/>
      <c r="GX607" s="12"/>
      <c r="GY607" s="12"/>
      <c r="HA607" s="12"/>
    </row>
    <row r="608" spans="1:209" x14ac:dyDescent="0.35">
      <c r="A608" s="1"/>
      <c r="B608" s="7"/>
      <c r="C608" s="9"/>
      <c r="E608" s="15"/>
      <c r="F608" s="11"/>
      <c r="G608" s="9"/>
      <c r="H608" s="9"/>
      <c r="I608" s="9"/>
      <c r="J608" s="2"/>
      <c r="O608" s="9"/>
      <c r="P608" s="9"/>
      <c r="Q608" s="9"/>
      <c r="R608" s="9"/>
      <c r="S608" s="10"/>
      <c r="U608" s="9"/>
      <c r="V608" s="9"/>
      <c r="W608" s="10"/>
      <c r="X608" s="9"/>
      <c r="Y608" s="10"/>
      <c r="AE608" s="10"/>
      <c r="AG608" s="10"/>
      <c r="AH608" s="11"/>
      <c r="AI608" s="12"/>
      <c r="AJ608" s="9"/>
      <c r="AK608" s="12"/>
      <c r="AM608" s="12"/>
      <c r="AN608" s="9"/>
      <c r="AO608" s="12"/>
      <c r="AP608" s="9"/>
      <c r="AS608" s="12"/>
      <c r="AU608" s="12"/>
      <c r="AV608" s="11"/>
      <c r="AW608" s="12"/>
      <c r="AX608" s="11"/>
      <c r="AZ608" s="9"/>
      <c r="BE608" s="10"/>
      <c r="BG608" s="10"/>
      <c r="BL608" s="10"/>
      <c r="BM608" s="10"/>
      <c r="BW608" s="10"/>
      <c r="BX608" s="10"/>
      <c r="BY608" s="10"/>
      <c r="BZ608" s="10"/>
      <c r="CB608" s="10"/>
      <c r="CC608" s="10"/>
      <c r="CQ608" s="10"/>
      <c r="CS608" s="10"/>
      <c r="CT608" s="10"/>
      <c r="CU608" s="10"/>
      <c r="CV608" s="10"/>
      <c r="CW608" s="10"/>
      <c r="CX608" s="10"/>
      <c r="CY608" s="10"/>
      <c r="DB608" s="10"/>
      <c r="DC608" s="10"/>
      <c r="DL608" s="10"/>
      <c r="DO608" s="12"/>
      <c r="DP608" s="12"/>
      <c r="DQ608" s="12"/>
      <c r="EC608" s="12"/>
      <c r="ED608" s="12"/>
      <c r="EE608" s="12"/>
      <c r="EG608" s="10"/>
      <c r="ET608" s="10"/>
      <c r="FM608" s="12"/>
      <c r="FN608" s="12"/>
      <c r="FO608" s="12"/>
      <c r="FP608" s="12"/>
      <c r="FQ608" s="12"/>
      <c r="GA608" s="12"/>
      <c r="GB608" s="12"/>
      <c r="GE608" s="12"/>
      <c r="GK608" s="12"/>
      <c r="GX608" s="12"/>
      <c r="GY608" s="12"/>
      <c r="HA608" s="12"/>
    </row>
    <row r="609" spans="1:209" x14ac:dyDescent="0.35">
      <c r="A609" s="1"/>
      <c r="B609" s="7"/>
      <c r="C609" s="9"/>
      <c r="E609" s="15"/>
      <c r="F609" s="11"/>
      <c r="G609" s="9"/>
      <c r="H609" s="9"/>
      <c r="I609" s="9"/>
      <c r="J609" s="2"/>
      <c r="O609" s="9"/>
      <c r="P609" s="9"/>
      <c r="Q609" s="9"/>
      <c r="R609" s="9"/>
      <c r="S609" s="10"/>
      <c r="U609" s="9"/>
      <c r="V609" s="9"/>
      <c r="W609" s="10"/>
      <c r="X609" s="9"/>
      <c r="Y609" s="10"/>
      <c r="AE609" s="10"/>
      <c r="AG609" s="10"/>
      <c r="AH609" s="11"/>
      <c r="AI609" s="12"/>
      <c r="AJ609" s="9"/>
      <c r="AK609" s="12"/>
      <c r="AM609" s="12"/>
      <c r="AN609" s="9"/>
      <c r="AO609" s="12"/>
      <c r="AP609" s="9"/>
      <c r="AS609" s="12"/>
      <c r="AU609" s="12"/>
      <c r="AV609" s="11"/>
      <c r="AW609" s="12"/>
      <c r="AX609" s="11"/>
      <c r="AZ609" s="9"/>
      <c r="BE609" s="10"/>
      <c r="BG609" s="10"/>
      <c r="BL609" s="10"/>
      <c r="BM609" s="10"/>
      <c r="BW609" s="10"/>
      <c r="BX609" s="10"/>
      <c r="BY609" s="10"/>
      <c r="BZ609" s="10"/>
      <c r="CB609" s="10"/>
      <c r="CC609" s="10"/>
      <c r="CQ609" s="10"/>
      <c r="CS609" s="10"/>
      <c r="CT609" s="10"/>
      <c r="CU609" s="10"/>
      <c r="CV609" s="10"/>
      <c r="CW609" s="10"/>
      <c r="CX609" s="10"/>
      <c r="CY609" s="10"/>
      <c r="DB609" s="10"/>
      <c r="DC609" s="10"/>
      <c r="DL609" s="10"/>
      <c r="DO609" s="12"/>
      <c r="DP609" s="12"/>
      <c r="DQ609" s="12"/>
      <c r="EC609" s="12"/>
      <c r="ED609" s="12"/>
      <c r="EE609" s="12"/>
      <c r="EG609" s="10"/>
      <c r="ET609" s="10"/>
      <c r="FM609" s="12"/>
      <c r="FN609" s="12"/>
      <c r="FO609" s="12"/>
      <c r="FP609" s="12"/>
      <c r="FQ609" s="12"/>
      <c r="GA609" s="12"/>
      <c r="GB609" s="12"/>
      <c r="GE609" s="12"/>
      <c r="GK609" s="12"/>
      <c r="GX609" s="12"/>
      <c r="GY609" s="12"/>
      <c r="HA609" s="12"/>
    </row>
    <row r="610" spans="1:209" x14ac:dyDescent="0.35">
      <c r="A610" s="1"/>
      <c r="B610" s="7"/>
      <c r="C610" s="9"/>
      <c r="E610" s="15"/>
      <c r="F610" s="11"/>
      <c r="G610" s="9"/>
      <c r="H610" s="9"/>
      <c r="I610" s="9"/>
      <c r="J610" s="2"/>
      <c r="O610" s="9"/>
      <c r="P610" s="9"/>
      <c r="Q610" s="9"/>
      <c r="R610" s="9"/>
      <c r="S610" s="10"/>
      <c r="U610" s="9"/>
      <c r="V610" s="9"/>
      <c r="W610" s="10"/>
      <c r="X610" s="9"/>
      <c r="Y610" s="10"/>
      <c r="AE610" s="10"/>
      <c r="AG610" s="10"/>
      <c r="AH610" s="11"/>
      <c r="AI610" s="12"/>
      <c r="AJ610" s="9"/>
      <c r="AK610" s="12"/>
      <c r="AM610" s="12"/>
      <c r="AN610" s="9"/>
      <c r="AO610" s="12"/>
      <c r="AP610" s="9"/>
      <c r="AS610" s="12"/>
      <c r="AU610" s="12"/>
      <c r="AV610" s="11"/>
      <c r="AW610" s="12"/>
      <c r="AX610" s="11"/>
      <c r="AZ610" s="9"/>
      <c r="BE610" s="10"/>
      <c r="BG610" s="10"/>
      <c r="BL610" s="10"/>
      <c r="BM610" s="10"/>
      <c r="BW610" s="10"/>
      <c r="BX610" s="10"/>
      <c r="BY610" s="10"/>
      <c r="BZ610" s="10"/>
      <c r="CB610" s="10"/>
      <c r="CC610" s="10"/>
      <c r="CQ610" s="10"/>
      <c r="CS610" s="10"/>
      <c r="CT610" s="10"/>
      <c r="CU610" s="10"/>
      <c r="CV610" s="10"/>
      <c r="CW610" s="10"/>
      <c r="CX610" s="10"/>
      <c r="CY610" s="10"/>
      <c r="DB610" s="10"/>
      <c r="DC610" s="10"/>
      <c r="DL610" s="10"/>
      <c r="DO610" s="12"/>
      <c r="DP610" s="12"/>
      <c r="DQ610" s="12"/>
      <c r="EC610" s="12"/>
      <c r="ED610" s="12"/>
      <c r="EE610" s="12"/>
      <c r="EG610" s="10"/>
      <c r="ET610" s="10"/>
      <c r="FM610" s="12"/>
      <c r="FN610" s="12"/>
      <c r="FO610" s="12"/>
      <c r="FP610" s="12"/>
      <c r="FQ610" s="12"/>
      <c r="GA610" s="12"/>
      <c r="GB610" s="12"/>
      <c r="GE610" s="12"/>
      <c r="GK610" s="12"/>
      <c r="GX610" s="12"/>
      <c r="GY610" s="12"/>
      <c r="HA610" s="12"/>
    </row>
    <row r="611" spans="1:209" x14ac:dyDescent="0.35">
      <c r="A611" s="1"/>
      <c r="B611" s="7"/>
      <c r="C611" s="9"/>
      <c r="E611" s="15"/>
      <c r="F611" s="11"/>
      <c r="G611" s="9"/>
      <c r="H611" s="9"/>
      <c r="I611" s="9"/>
      <c r="J611" s="2"/>
      <c r="O611" s="9"/>
      <c r="P611" s="9"/>
      <c r="Q611" s="9"/>
      <c r="R611" s="9"/>
      <c r="S611" s="10"/>
      <c r="U611" s="9"/>
      <c r="V611" s="9"/>
      <c r="W611" s="10"/>
      <c r="X611" s="9"/>
      <c r="Y611" s="10"/>
      <c r="AE611" s="10"/>
      <c r="AG611" s="10"/>
      <c r="AH611" s="11"/>
      <c r="AI611" s="12"/>
      <c r="AJ611" s="9"/>
      <c r="AK611" s="12"/>
      <c r="AM611" s="12"/>
      <c r="AN611" s="9"/>
      <c r="AO611" s="12"/>
      <c r="AP611" s="9"/>
      <c r="AS611" s="12"/>
      <c r="AT611" s="9"/>
      <c r="AU611" s="12"/>
      <c r="AV611" s="11"/>
      <c r="AW611" s="12"/>
      <c r="AX611" s="11"/>
      <c r="AZ611" s="9"/>
      <c r="BE611" s="10"/>
      <c r="BG611" s="10"/>
      <c r="BL611" s="10"/>
      <c r="BM611" s="10"/>
      <c r="BW611" s="10"/>
      <c r="BX611" s="10"/>
      <c r="BY611" s="10"/>
      <c r="BZ611" s="10"/>
      <c r="CB611" s="10"/>
      <c r="CC611" s="10"/>
      <c r="CQ611" s="10"/>
      <c r="CS611" s="10"/>
      <c r="CT611" s="10"/>
      <c r="CU611" s="10"/>
      <c r="CV611" s="10"/>
      <c r="CW611" s="10"/>
      <c r="CX611" s="10"/>
      <c r="CY611" s="10"/>
      <c r="DB611" s="10"/>
      <c r="DC611" s="10"/>
      <c r="DL611" s="10"/>
      <c r="DO611" s="12"/>
      <c r="DP611" s="12"/>
      <c r="DQ611" s="12"/>
      <c r="EC611" s="12"/>
      <c r="ED611" s="12"/>
      <c r="EE611" s="12"/>
      <c r="EG611" s="10"/>
      <c r="ET611" s="10"/>
      <c r="FM611" s="12"/>
      <c r="FN611" s="12"/>
      <c r="FO611" s="12"/>
      <c r="FP611" s="12"/>
      <c r="FQ611" s="12"/>
      <c r="GA611" s="12"/>
      <c r="GB611" s="12"/>
      <c r="GE611" s="12"/>
      <c r="GK611" s="12"/>
      <c r="GX611" s="12"/>
      <c r="GY611" s="12"/>
      <c r="HA611" s="12"/>
    </row>
    <row r="612" spans="1:209" x14ac:dyDescent="0.35">
      <c r="A612" s="1"/>
      <c r="B612" s="7"/>
      <c r="C612" s="9"/>
      <c r="E612" s="15"/>
      <c r="F612" s="11"/>
      <c r="G612" s="9"/>
      <c r="H612" s="9"/>
      <c r="I612" s="9"/>
      <c r="J612" s="2"/>
      <c r="O612" s="9"/>
      <c r="P612" s="9"/>
      <c r="Q612" s="9"/>
      <c r="R612" s="9"/>
      <c r="S612" s="10"/>
      <c r="U612" s="9"/>
      <c r="V612" s="9"/>
      <c r="W612" s="10"/>
      <c r="X612" s="9"/>
      <c r="Y612" s="10"/>
      <c r="AE612" s="10"/>
      <c r="AG612" s="10"/>
      <c r="AH612" s="11"/>
      <c r="AI612" s="12"/>
      <c r="AJ612" s="9"/>
      <c r="AK612" s="12"/>
      <c r="AM612" s="12"/>
      <c r="AN612" s="9"/>
      <c r="AO612" s="12"/>
      <c r="AP612" s="9"/>
      <c r="AS612" s="12"/>
      <c r="AT612" s="9"/>
      <c r="AU612" s="12"/>
      <c r="AV612" s="11"/>
      <c r="AW612" s="12"/>
      <c r="AX612" s="11"/>
      <c r="AZ612" s="9"/>
      <c r="BE612" s="10"/>
      <c r="BG612" s="10"/>
      <c r="BL612" s="10"/>
      <c r="BM612" s="10"/>
      <c r="BW612" s="10"/>
      <c r="BX612" s="10"/>
      <c r="BY612" s="10"/>
      <c r="BZ612" s="10"/>
      <c r="CB612" s="10"/>
      <c r="CC612" s="10"/>
      <c r="CQ612" s="10"/>
      <c r="CS612" s="10"/>
      <c r="CT612" s="10"/>
      <c r="CU612" s="10"/>
      <c r="CV612" s="10"/>
      <c r="CW612" s="10"/>
      <c r="CX612" s="10"/>
      <c r="CY612" s="10"/>
      <c r="DB612" s="10"/>
      <c r="DC612" s="10"/>
      <c r="DL612" s="10"/>
      <c r="DO612" s="12"/>
      <c r="DP612" s="12"/>
      <c r="DQ612" s="12"/>
      <c r="EC612" s="12"/>
      <c r="ED612" s="12"/>
      <c r="EE612" s="12"/>
      <c r="EG612" s="10"/>
      <c r="ET612" s="10"/>
      <c r="FM612" s="12"/>
      <c r="FN612" s="12"/>
      <c r="FO612" s="12"/>
      <c r="FP612" s="12"/>
      <c r="FQ612" s="12"/>
      <c r="GA612" s="12"/>
      <c r="GB612" s="12"/>
      <c r="GE612" s="12"/>
      <c r="GK612" s="12"/>
      <c r="GX612" s="12"/>
      <c r="GY612" s="12"/>
      <c r="HA612" s="12"/>
    </row>
    <row r="613" spans="1:209" x14ac:dyDescent="0.35">
      <c r="A613" s="1"/>
      <c r="B613" s="7"/>
      <c r="C613" s="9"/>
      <c r="E613" s="15"/>
      <c r="F613" s="11"/>
      <c r="G613" s="9"/>
      <c r="H613" s="9"/>
      <c r="I613" s="9"/>
      <c r="J613" s="2"/>
      <c r="O613" s="9"/>
      <c r="P613" s="9"/>
      <c r="Q613" s="9"/>
      <c r="R613" s="9"/>
      <c r="S613" s="10"/>
      <c r="U613" s="9"/>
      <c r="V613" s="9"/>
      <c r="W613" s="10"/>
      <c r="X613" s="9"/>
      <c r="Y613" s="10"/>
      <c r="AE613" s="10"/>
      <c r="AG613" s="10"/>
      <c r="AH613" s="11"/>
      <c r="AI613" s="12"/>
      <c r="AJ613" s="9"/>
      <c r="AK613" s="12"/>
      <c r="AM613" s="12"/>
      <c r="AN613" s="9"/>
      <c r="AO613" s="12"/>
      <c r="AP613" s="9"/>
      <c r="AS613" s="12"/>
      <c r="AT613" s="9"/>
      <c r="AU613" s="12"/>
      <c r="AV613" s="11"/>
      <c r="AW613" s="12"/>
      <c r="AX613" s="11"/>
      <c r="AZ613" s="9"/>
      <c r="BE613" s="10"/>
      <c r="BG613" s="10"/>
      <c r="BL613" s="10"/>
      <c r="BM613" s="10"/>
      <c r="BW613" s="10"/>
      <c r="BX613" s="10"/>
      <c r="BY613" s="10"/>
      <c r="BZ613" s="10"/>
      <c r="CB613" s="10"/>
      <c r="CC613" s="10"/>
      <c r="CQ613" s="10"/>
      <c r="CS613" s="10"/>
      <c r="CT613" s="10"/>
      <c r="CU613" s="10"/>
      <c r="CV613" s="10"/>
      <c r="CW613" s="10"/>
      <c r="CX613" s="10"/>
      <c r="CY613" s="10"/>
      <c r="DB613" s="10"/>
      <c r="DC613" s="10"/>
      <c r="DL613" s="10"/>
      <c r="DO613" s="12"/>
      <c r="DP613" s="12"/>
      <c r="DQ613" s="12"/>
      <c r="EC613" s="12"/>
      <c r="ED613" s="12"/>
      <c r="EE613" s="12"/>
      <c r="EG613" s="10"/>
      <c r="ET613" s="10"/>
      <c r="FM613" s="12"/>
      <c r="FN613" s="12"/>
      <c r="FO613" s="12"/>
      <c r="FP613" s="12"/>
      <c r="FQ613" s="12"/>
      <c r="GA613" s="12"/>
      <c r="GB613" s="12"/>
      <c r="GE613" s="12"/>
      <c r="GK613" s="12"/>
      <c r="GX613" s="12"/>
      <c r="GY613" s="12"/>
      <c r="HA613" s="12"/>
    </row>
    <row r="614" spans="1:209" x14ac:dyDescent="0.35">
      <c r="A614" s="1"/>
      <c r="B614" s="7"/>
      <c r="C614" s="9"/>
      <c r="E614" s="15"/>
      <c r="F614" s="11"/>
      <c r="G614" s="9"/>
      <c r="H614" s="9"/>
      <c r="I614" s="9"/>
      <c r="J614" s="2"/>
      <c r="O614" s="9"/>
      <c r="P614" s="9"/>
      <c r="Q614" s="9"/>
      <c r="R614" s="9"/>
      <c r="S614" s="10"/>
      <c r="U614" s="9"/>
      <c r="V614" s="9"/>
      <c r="W614" s="12"/>
      <c r="X614" s="9"/>
      <c r="Y614" s="12"/>
      <c r="AE614" s="10"/>
      <c r="AG614" s="10"/>
      <c r="AH614" s="11"/>
      <c r="AI614" s="12"/>
      <c r="AJ614" s="9"/>
      <c r="AK614" s="12"/>
      <c r="AM614" s="12"/>
      <c r="AN614" s="9"/>
      <c r="AO614" s="12"/>
      <c r="AP614" s="9"/>
      <c r="AS614" s="12"/>
      <c r="AT614" s="9"/>
      <c r="AU614" s="12"/>
      <c r="AV614" s="11"/>
      <c r="AW614" s="12"/>
      <c r="AX614" s="11"/>
      <c r="AZ614" s="9"/>
      <c r="BE614" s="12"/>
      <c r="BG614" s="12"/>
      <c r="BL614" s="12"/>
      <c r="BM614" s="12"/>
      <c r="BW614" s="12"/>
      <c r="BX614" s="12"/>
      <c r="BY614" s="12"/>
      <c r="BZ614" s="12"/>
      <c r="CB614" s="12"/>
      <c r="CC614" s="12"/>
      <c r="CQ614" s="10"/>
      <c r="CS614" s="12"/>
      <c r="CT614" s="10"/>
      <c r="CU614" s="10"/>
      <c r="CV614" s="10"/>
      <c r="CW614" s="10"/>
      <c r="CX614" s="10"/>
      <c r="CY614" s="10"/>
      <c r="DB614" s="10"/>
      <c r="DC614" s="10"/>
      <c r="DL614" s="10"/>
      <c r="DO614" s="12"/>
      <c r="DP614" s="12"/>
      <c r="DQ614" s="12"/>
      <c r="EC614" s="12"/>
      <c r="ED614" s="12"/>
      <c r="EE614" s="12"/>
      <c r="EG614" s="12"/>
      <c r="ET614" s="12"/>
      <c r="FM614" s="12"/>
      <c r="FN614" s="12"/>
      <c r="FO614" s="12"/>
      <c r="FP614" s="12"/>
      <c r="FQ614" s="12"/>
      <c r="GA614" s="12"/>
      <c r="GB614" s="12"/>
      <c r="GE614" s="12"/>
      <c r="GK614" s="12"/>
      <c r="GX614" s="12"/>
      <c r="GY614" s="12"/>
      <c r="HA614" s="12"/>
    </row>
    <row r="615" spans="1:209" x14ac:dyDescent="0.35">
      <c r="A615" s="1"/>
      <c r="B615" s="7"/>
      <c r="C615" s="9"/>
      <c r="E615" s="15"/>
      <c r="F615" s="11"/>
      <c r="G615" s="9"/>
      <c r="H615" s="9"/>
      <c r="I615" s="9"/>
      <c r="J615" s="2"/>
      <c r="O615" s="9"/>
      <c r="P615" s="9"/>
      <c r="Q615" s="9"/>
      <c r="R615" s="9"/>
      <c r="S615" s="10"/>
      <c r="U615" s="9"/>
      <c r="V615" s="9"/>
      <c r="W615" s="12"/>
      <c r="X615" s="9"/>
      <c r="Y615" s="12"/>
      <c r="AE615" s="10"/>
      <c r="AG615" s="10"/>
      <c r="AH615" s="11"/>
      <c r="AI615" s="12"/>
      <c r="AJ615" s="9"/>
      <c r="AK615" s="12"/>
      <c r="AM615" s="12"/>
      <c r="AO615" s="12"/>
      <c r="AS615" s="12"/>
      <c r="AT615" s="9"/>
      <c r="AU615" s="12"/>
      <c r="AV615" s="11"/>
      <c r="AW615" s="12"/>
      <c r="AX615" s="11"/>
      <c r="AZ615" s="9"/>
      <c r="BE615" s="12"/>
      <c r="BG615" s="12"/>
      <c r="BL615" s="12"/>
      <c r="BM615" s="12"/>
      <c r="BW615" s="12"/>
      <c r="BX615" s="12"/>
      <c r="BY615" s="12"/>
      <c r="BZ615" s="12"/>
      <c r="CB615" s="12"/>
      <c r="CC615" s="12"/>
      <c r="CQ615" s="10"/>
      <c r="CS615" s="12"/>
      <c r="CT615" s="10"/>
      <c r="CU615" s="10"/>
      <c r="CV615" s="10"/>
      <c r="CW615" s="10"/>
      <c r="CX615" s="10"/>
      <c r="CY615" s="10"/>
      <c r="DB615" s="10"/>
      <c r="DC615" s="10"/>
      <c r="DL615" s="10"/>
      <c r="DO615" s="12"/>
      <c r="DP615" s="12"/>
      <c r="DQ615" s="12"/>
      <c r="EC615" s="12"/>
      <c r="ED615" s="12"/>
      <c r="EE615" s="12"/>
      <c r="EG615" s="12"/>
      <c r="ET615" s="12"/>
      <c r="FM615" s="12"/>
      <c r="FN615" s="12"/>
      <c r="FO615" s="12"/>
      <c r="FP615" s="12"/>
      <c r="FQ615" s="12"/>
      <c r="GA615" s="12"/>
      <c r="GB615" s="12"/>
      <c r="GE615" s="12"/>
      <c r="GK615" s="12"/>
      <c r="GX615" s="12"/>
      <c r="GY615" s="12"/>
      <c r="HA615" s="12"/>
    </row>
    <row r="616" spans="1:209" x14ac:dyDescent="0.35">
      <c r="A616" s="1"/>
      <c r="B616" s="7"/>
      <c r="C616" s="9"/>
      <c r="E616" s="15"/>
      <c r="F616" s="11"/>
      <c r="G616" s="9"/>
      <c r="H616" s="9"/>
      <c r="I616" s="9"/>
      <c r="J616" s="2"/>
      <c r="O616" s="9"/>
      <c r="P616" s="9"/>
      <c r="Q616" s="9"/>
      <c r="R616" s="9"/>
      <c r="S616" s="10"/>
      <c r="U616" s="9"/>
      <c r="V616" s="9"/>
      <c r="W616" s="10"/>
      <c r="X616" s="9"/>
      <c r="Y616" s="10"/>
      <c r="AE616" s="10"/>
      <c r="AG616" s="10"/>
      <c r="AH616" s="11"/>
      <c r="AI616" s="12"/>
      <c r="AJ616" s="9"/>
      <c r="AK616" s="12"/>
      <c r="AM616" s="12"/>
      <c r="AN616" s="9"/>
      <c r="AO616" s="12"/>
      <c r="AP616" s="9"/>
      <c r="AS616" s="12"/>
      <c r="AT616" s="9"/>
      <c r="AU616" s="12"/>
      <c r="AV616" s="11"/>
      <c r="AW616" s="12"/>
      <c r="AX616" s="11"/>
      <c r="AZ616" s="9"/>
      <c r="BE616" s="10"/>
      <c r="BG616" s="10"/>
      <c r="BL616" s="10"/>
      <c r="BM616" s="10"/>
      <c r="BW616" s="10"/>
      <c r="BX616" s="10"/>
      <c r="BY616" s="10"/>
      <c r="BZ616" s="10"/>
      <c r="CB616" s="10"/>
      <c r="CC616" s="10"/>
      <c r="CQ616" s="10"/>
      <c r="CS616" s="10"/>
      <c r="CT616" s="10"/>
      <c r="CU616" s="10"/>
      <c r="CV616" s="10"/>
      <c r="CW616" s="10"/>
      <c r="CX616" s="10"/>
      <c r="CY616" s="10"/>
      <c r="DB616" s="10"/>
      <c r="DC616" s="10"/>
      <c r="DL616" s="10"/>
      <c r="DO616" s="12"/>
      <c r="DP616" s="12"/>
      <c r="DQ616" s="12"/>
      <c r="EC616" s="12"/>
      <c r="ED616" s="12"/>
      <c r="EE616" s="12"/>
      <c r="EG616" s="10"/>
      <c r="ET616" s="10"/>
      <c r="FM616" s="12"/>
      <c r="FN616" s="12"/>
      <c r="FO616" s="12"/>
      <c r="FP616" s="12"/>
      <c r="FQ616" s="12"/>
      <c r="GA616" s="12"/>
      <c r="GB616" s="12"/>
      <c r="GE616" s="12"/>
      <c r="GK616" s="12"/>
      <c r="GX616" s="12"/>
      <c r="GY616" s="12"/>
      <c r="HA616" s="12"/>
    </row>
    <row r="617" spans="1:209" x14ac:dyDescent="0.35">
      <c r="A617" s="1"/>
      <c r="B617" s="7"/>
      <c r="C617" s="9"/>
      <c r="E617" s="15"/>
      <c r="F617" s="11"/>
      <c r="G617" s="9"/>
      <c r="H617" s="9"/>
      <c r="I617" s="9"/>
      <c r="J617" s="2"/>
      <c r="O617" s="9"/>
      <c r="P617" s="9"/>
      <c r="Q617" s="9"/>
      <c r="R617" s="9"/>
      <c r="S617" s="10"/>
      <c r="U617" s="9"/>
      <c r="V617" s="9"/>
      <c r="W617" s="10"/>
      <c r="X617" s="9"/>
      <c r="Y617" s="10"/>
      <c r="AE617" s="10"/>
      <c r="AG617" s="10"/>
      <c r="AH617" s="11"/>
      <c r="AI617" s="12"/>
      <c r="AJ617" s="9"/>
      <c r="AK617" s="12"/>
      <c r="AM617" s="12"/>
      <c r="AN617" s="9"/>
      <c r="AO617" s="12"/>
      <c r="AP617" s="9"/>
      <c r="AS617" s="12"/>
      <c r="AT617" s="9"/>
      <c r="AU617" s="12"/>
      <c r="AV617" s="11"/>
      <c r="AW617" s="12"/>
      <c r="AX617" s="11"/>
      <c r="AZ617" s="9"/>
      <c r="BE617" s="10"/>
      <c r="BG617" s="10"/>
      <c r="BL617" s="10"/>
      <c r="BM617" s="10"/>
      <c r="BW617" s="10"/>
      <c r="BX617" s="10"/>
      <c r="BY617" s="10"/>
      <c r="BZ617" s="10"/>
      <c r="CB617" s="10"/>
      <c r="CC617" s="10"/>
      <c r="CQ617" s="10"/>
      <c r="CS617" s="10"/>
      <c r="CT617" s="10"/>
      <c r="CU617" s="10"/>
      <c r="CV617" s="10"/>
      <c r="CW617" s="10"/>
      <c r="CX617" s="10"/>
      <c r="CY617" s="10"/>
      <c r="DB617" s="10"/>
      <c r="DC617" s="10"/>
      <c r="DL617" s="10"/>
      <c r="DO617" s="12"/>
      <c r="DP617" s="12"/>
      <c r="DQ617" s="12"/>
      <c r="EC617" s="12"/>
      <c r="ED617" s="12"/>
      <c r="EE617" s="12"/>
      <c r="EG617" s="10"/>
      <c r="ET617" s="10"/>
      <c r="FM617" s="12"/>
      <c r="FN617" s="12"/>
      <c r="FO617" s="12"/>
      <c r="FP617" s="12"/>
      <c r="FQ617" s="12"/>
      <c r="GA617" s="12"/>
      <c r="GB617" s="12"/>
      <c r="GE617" s="12"/>
      <c r="GK617" s="12"/>
      <c r="GX617" s="12"/>
      <c r="GY617" s="12"/>
      <c r="HA617" s="12"/>
    </row>
    <row r="618" spans="1:209" x14ac:dyDescent="0.35">
      <c r="A618" s="1"/>
      <c r="B618" s="7"/>
      <c r="C618" s="9"/>
      <c r="E618" s="15"/>
      <c r="F618" s="11"/>
      <c r="G618" s="9"/>
      <c r="H618" s="9"/>
      <c r="I618" s="9"/>
      <c r="J618" s="2"/>
      <c r="O618" s="9"/>
      <c r="P618" s="9"/>
      <c r="Q618" s="9"/>
      <c r="R618" s="9"/>
      <c r="S618" s="10"/>
      <c r="U618" s="9"/>
      <c r="V618" s="9"/>
      <c r="W618" s="10"/>
      <c r="X618" s="9"/>
      <c r="Y618" s="10"/>
      <c r="AE618" s="10"/>
      <c r="AG618" s="10"/>
      <c r="AH618" s="11"/>
      <c r="AI618" s="12"/>
      <c r="AJ618" s="9"/>
      <c r="AK618" s="12"/>
      <c r="AM618" s="12"/>
      <c r="AN618" s="9"/>
      <c r="AO618" s="12"/>
      <c r="AP618" s="9"/>
      <c r="AS618" s="12"/>
      <c r="AU618" s="12"/>
      <c r="AV618" s="11"/>
      <c r="AW618" s="12"/>
      <c r="AX618" s="11"/>
      <c r="AZ618" s="9"/>
      <c r="BE618" s="10"/>
      <c r="BG618" s="10"/>
      <c r="BL618" s="10"/>
      <c r="BM618" s="10"/>
      <c r="BW618" s="10"/>
      <c r="BX618" s="10"/>
      <c r="BY618" s="10"/>
      <c r="BZ618" s="10"/>
      <c r="CB618" s="10"/>
      <c r="CC618" s="10"/>
      <c r="CQ618" s="10"/>
      <c r="CS618" s="10"/>
      <c r="CT618" s="10"/>
      <c r="CU618" s="10"/>
      <c r="CV618" s="10"/>
      <c r="CW618" s="10"/>
      <c r="CX618" s="10"/>
      <c r="CY618" s="10"/>
      <c r="DB618" s="10"/>
      <c r="DC618" s="10"/>
      <c r="DL618" s="10"/>
      <c r="DO618" s="12"/>
      <c r="DP618" s="12"/>
      <c r="DQ618" s="12"/>
      <c r="EC618" s="12"/>
      <c r="ED618" s="12"/>
      <c r="EE618" s="12"/>
      <c r="EG618" s="10"/>
      <c r="ET618" s="10"/>
      <c r="FM618" s="12"/>
      <c r="FN618" s="12"/>
      <c r="FO618" s="12"/>
      <c r="FP618" s="12"/>
      <c r="FQ618" s="12"/>
      <c r="GA618" s="12"/>
      <c r="GB618" s="12"/>
      <c r="GE618" s="12"/>
      <c r="GK618" s="12"/>
      <c r="GX618" s="12"/>
      <c r="GY618" s="12"/>
      <c r="HA618" s="12"/>
    </row>
    <row r="619" spans="1:209" x14ac:dyDescent="0.35">
      <c r="A619" s="1"/>
      <c r="B619" s="7"/>
      <c r="C619" s="9"/>
      <c r="E619" s="15"/>
      <c r="F619" s="11"/>
      <c r="G619" s="9"/>
      <c r="H619" s="9"/>
      <c r="I619" s="9"/>
      <c r="J619" s="2"/>
      <c r="O619" s="9"/>
      <c r="P619" s="9"/>
      <c r="Q619" s="9"/>
      <c r="R619" s="9"/>
      <c r="S619" s="10"/>
      <c r="U619" s="9"/>
      <c r="V619" s="9"/>
      <c r="W619" s="10"/>
      <c r="X619" s="9"/>
      <c r="Y619" s="10"/>
      <c r="AE619" s="10"/>
      <c r="AG619" s="10"/>
      <c r="AH619" s="11"/>
      <c r="AI619" s="12"/>
      <c r="AJ619" s="9"/>
      <c r="AK619" s="12"/>
      <c r="AM619" s="12"/>
      <c r="AN619" s="9"/>
      <c r="AO619" s="12"/>
      <c r="AP619" s="9"/>
      <c r="AS619" s="12"/>
      <c r="AU619" s="12"/>
      <c r="AV619" s="11"/>
      <c r="AW619" s="12"/>
      <c r="AX619" s="11"/>
      <c r="AZ619" s="9"/>
      <c r="BE619" s="10"/>
      <c r="BG619" s="10"/>
      <c r="BL619" s="10"/>
      <c r="BM619" s="10"/>
      <c r="BW619" s="10"/>
      <c r="BX619" s="10"/>
      <c r="BY619" s="10"/>
      <c r="BZ619" s="10"/>
      <c r="CB619" s="10"/>
      <c r="CC619" s="10"/>
      <c r="CQ619" s="10"/>
      <c r="CS619" s="10"/>
      <c r="CT619" s="10"/>
      <c r="CU619" s="10"/>
      <c r="CV619" s="10"/>
      <c r="CW619" s="10"/>
      <c r="CX619" s="10"/>
      <c r="CY619" s="10"/>
      <c r="DB619" s="10"/>
      <c r="DC619" s="10"/>
      <c r="DL619" s="10"/>
      <c r="DO619" s="12"/>
      <c r="DP619" s="12"/>
      <c r="DQ619" s="12"/>
      <c r="EC619" s="12"/>
      <c r="ED619" s="12"/>
      <c r="EE619" s="12"/>
      <c r="EG619" s="10"/>
      <c r="ET619" s="10"/>
      <c r="FM619" s="12"/>
      <c r="FN619" s="12"/>
      <c r="FO619" s="12"/>
      <c r="FP619" s="12"/>
      <c r="FQ619" s="12"/>
      <c r="GA619" s="12"/>
      <c r="GB619" s="12"/>
      <c r="GE619" s="12"/>
      <c r="GK619" s="12"/>
      <c r="GX619" s="12"/>
      <c r="GY619" s="12"/>
      <c r="HA619" s="12"/>
    </row>
    <row r="620" spans="1:209" x14ac:dyDescent="0.35">
      <c r="A620" s="1"/>
      <c r="B620" s="7"/>
      <c r="C620" s="9"/>
      <c r="E620" s="15"/>
      <c r="F620" s="11"/>
      <c r="G620" s="9"/>
      <c r="H620" s="9"/>
      <c r="I620" s="9"/>
      <c r="J620" s="2"/>
      <c r="O620" s="9"/>
      <c r="P620" s="9"/>
      <c r="Q620" s="9"/>
      <c r="R620" s="9"/>
      <c r="S620" s="10"/>
      <c r="U620" s="9"/>
      <c r="V620" s="9"/>
      <c r="W620" s="10"/>
      <c r="X620" s="9"/>
      <c r="Y620" s="10"/>
      <c r="AE620" s="10"/>
      <c r="AG620" s="10"/>
      <c r="AH620" s="11"/>
      <c r="AI620" s="12"/>
      <c r="AJ620" s="9"/>
      <c r="AK620" s="12"/>
      <c r="AM620" s="12"/>
      <c r="AN620" s="9"/>
      <c r="AO620" s="12"/>
      <c r="AP620" s="9"/>
      <c r="AS620" s="12"/>
      <c r="AU620" s="12"/>
      <c r="AV620" s="11"/>
      <c r="AW620" s="12"/>
      <c r="AX620" s="11"/>
      <c r="AZ620" s="9"/>
      <c r="BE620" s="10"/>
      <c r="BG620" s="10"/>
      <c r="BL620" s="10"/>
      <c r="BM620" s="10"/>
      <c r="BW620" s="10"/>
      <c r="BX620" s="10"/>
      <c r="BY620" s="10"/>
      <c r="BZ620" s="10"/>
      <c r="CB620" s="10"/>
      <c r="CC620" s="10"/>
      <c r="CQ620" s="10"/>
      <c r="CS620" s="10"/>
      <c r="CT620" s="10"/>
      <c r="CU620" s="10"/>
      <c r="CV620" s="10"/>
      <c r="CW620" s="10"/>
      <c r="CX620" s="10"/>
      <c r="CY620" s="10"/>
      <c r="DB620" s="10"/>
      <c r="DC620" s="10"/>
      <c r="DL620" s="10"/>
      <c r="DO620" s="12"/>
      <c r="DP620" s="12"/>
      <c r="DQ620" s="12"/>
      <c r="EC620" s="12"/>
      <c r="ED620" s="12"/>
      <c r="EE620" s="12"/>
      <c r="EG620" s="10"/>
      <c r="ET620" s="10"/>
      <c r="FM620" s="12"/>
      <c r="FN620" s="12"/>
      <c r="FO620" s="12"/>
      <c r="FP620" s="12"/>
      <c r="FQ620" s="12"/>
      <c r="GA620" s="12"/>
      <c r="GB620" s="12"/>
      <c r="GE620" s="12"/>
      <c r="GK620" s="12"/>
      <c r="GX620" s="12"/>
      <c r="GY620" s="12"/>
      <c r="HA620" s="12"/>
    </row>
    <row r="621" spans="1:209" x14ac:dyDescent="0.35">
      <c r="A621" s="1"/>
      <c r="B621" s="7"/>
      <c r="C621" s="9"/>
      <c r="E621" s="15"/>
      <c r="F621" s="11"/>
      <c r="G621" s="9"/>
      <c r="H621" s="9"/>
      <c r="I621" s="9"/>
      <c r="J621" s="2"/>
      <c r="O621" s="9"/>
      <c r="P621" s="9"/>
      <c r="Q621" s="9"/>
      <c r="R621" s="9"/>
      <c r="S621" s="10"/>
      <c r="U621" s="9"/>
      <c r="V621" s="9"/>
      <c r="W621" s="10"/>
      <c r="X621" s="9"/>
      <c r="Y621" s="10"/>
      <c r="AE621" s="10"/>
      <c r="AG621" s="10"/>
      <c r="AH621" s="11"/>
      <c r="AI621" s="12"/>
      <c r="AJ621" s="9"/>
      <c r="AK621" s="12"/>
      <c r="AM621" s="12"/>
      <c r="AN621" s="9"/>
      <c r="AO621" s="12"/>
      <c r="AP621" s="9"/>
      <c r="AS621" s="12"/>
      <c r="AT621" s="9"/>
      <c r="AV621" s="9"/>
      <c r="AZ621" s="9"/>
      <c r="BE621" s="10"/>
      <c r="BG621" s="10"/>
      <c r="BL621" s="10"/>
      <c r="BM621" s="10"/>
      <c r="BW621" s="10"/>
      <c r="BX621" s="10"/>
      <c r="BY621" s="10"/>
      <c r="BZ621" s="10"/>
      <c r="CB621" s="10"/>
      <c r="CC621" s="10"/>
      <c r="CQ621" s="10"/>
      <c r="CS621" s="10"/>
      <c r="CT621" s="10"/>
      <c r="CU621" s="10"/>
      <c r="CV621" s="10"/>
      <c r="CW621" s="10"/>
      <c r="CX621" s="10"/>
      <c r="CY621" s="10"/>
      <c r="DB621" s="10"/>
      <c r="DC621" s="10"/>
      <c r="DL621" s="10"/>
      <c r="DO621" s="12"/>
      <c r="DP621" s="12"/>
      <c r="DQ621" s="12"/>
      <c r="EC621" s="12"/>
      <c r="EG621" s="10"/>
      <c r="ET621" s="10"/>
      <c r="FM621" s="12"/>
      <c r="FN621" s="12"/>
      <c r="FO621" s="12"/>
      <c r="FP621" s="12"/>
      <c r="FQ621" s="12"/>
      <c r="GA621" s="12"/>
      <c r="GE621" s="12"/>
      <c r="GK621" s="12"/>
      <c r="GX621" s="12"/>
      <c r="HA621" s="12"/>
    </row>
    <row r="622" spans="1:209" x14ac:dyDescent="0.35">
      <c r="A622" s="1"/>
      <c r="B622" s="7"/>
      <c r="C622" s="9"/>
      <c r="E622" s="15"/>
      <c r="F622" s="11"/>
      <c r="G622" s="9"/>
      <c r="H622" s="9"/>
      <c r="I622" s="9"/>
      <c r="J622" s="2"/>
      <c r="O622" s="9"/>
      <c r="P622" s="9"/>
      <c r="Q622" s="9"/>
      <c r="R622" s="9"/>
      <c r="S622" s="10"/>
      <c r="U622" s="9"/>
      <c r="V622" s="9"/>
      <c r="W622" s="10"/>
      <c r="X622" s="9"/>
      <c r="Y622" s="10"/>
      <c r="AE622" s="10"/>
      <c r="AG622" s="10"/>
      <c r="AH622" s="11"/>
      <c r="AI622" s="12"/>
      <c r="AJ622" s="9"/>
      <c r="AK622" s="12"/>
      <c r="AM622" s="12"/>
      <c r="AN622" s="9"/>
      <c r="AO622" s="12"/>
      <c r="AP622" s="9"/>
      <c r="AS622" s="12"/>
      <c r="AT622" s="9"/>
      <c r="AV622" s="9"/>
      <c r="AZ622" s="9"/>
      <c r="BE622" s="10"/>
      <c r="BG622" s="10"/>
      <c r="BL622" s="10"/>
      <c r="BM622" s="10"/>
      <c r="BW622" s="10"/>
      <c r="BX622" s="10"/>
      <c r="BY622" s="10"/>
      <c r="BZ622" s="10"/>
      <c r="CB622" s="10"/>
      <c r="CC622" s="10"/>
      <c r="CQ622" s="10"/>
      <c r="CS622" s="10"/>
      <c r="CT622" s="10"/>
      <c r="CU622" s="10"/>
      <c r="CV622" s="10"/>
      <c r="CW622" s="10"/>
      <c r="CX622" s="10"/>
      <c r="CY622" s="10"/>
      <c r="DB622" s="10"/>
      <c r="DC622" s="10"/>
      <c r="DL622" s="10"/>
      <c r="DO622" s="12"/>
      <c r="DP622" s="12"/>
      <c r="DQ622" s="12"/>
      <c r="EC622" s="12"/>
      <c r="EG622" s="10"/>
      <c r="ET622" s="10"/>
      <c r="FM622" s="12"/>
      <c r="FN622" s="12"/>
      <c r="FO622" s="12"/>
      <c r="FP622" s="12"/>
      <c r="FQ622" s="12"/>
      <c r="GA622" s="12"/>
      <c r="GE622" s="12"/>
      <c r="GK622" s="12"/>
      <c r="GX622" s="12"/>
      <c r="HA622" s="12"/>
    </row>
    <row r="623" spans="1:209" x14ac:dyDescent="0.35">
      <c r="A623" s="1"/>
      <c r="B623" s="7"/>
      <c r="C623" s="9"/>
      <c r="E623" s="15"/>
      <c r="F623" s="11"/>
      <c r="G623" s="9"/>
      <c r="H623" s="9"/>
      <c r="I623" s="9"/>
      <c r="J623" s="2"/>
      <c r="O623" s="9"/>
      <c r="P623" s="9"/>
      <c r="Q623" s="9"/>
      <c r="R623" s="9"/>
      <c r="S623" s="10"/>
      <c r="U623" s="9"/>
      <c r="V623" s="9"/>
      <c r="W623" s="10"/>
      <c r="X623" s="9"/>
      <c r="Y623" s="10"/>
      <c r="AE623" s="10"/>
      <c r="AG623" s="10"/>
      <c r="AH623" s="11"/>
      <c r="AI623" s="12"/>
      <c r="AJ623" s="9"/>
      <c r="AK623" s="12"/>
      <c r="AM623" s="12"/>
      <c r="AN623" s="9"/>
      <c r="AO623" s="12"/>
      <c r="AP623" s="9"/>
      <c r="AS623" s="12"/>
      <c r="AT623" s="9"/>
      <c r="AV623" s="9"/>
      <c r="AZ623" s="9"/>
      <c r="BE623" s="10"/>
      <c r="BG623" s="10"/>
      <c r="BL623" s="10"/>
      <c r="BM623" s="10"/>
      <c r="BW623" s="10"/>
      <c r="BX623" s="10"/>
      <c r="BY623" s="10"/>
      <c r="BZ623" s="10"/>
      <c r="CB623" s="10"/>
      <c r="CC623" s="10"/>
      <c r="CQ623" s="10"/>
      <c r="CS623" s="10"/>
      <c r="CT623" s="10"/>
      <c r="CU623" s="10"/>
      <c r="CV623" s="10"/>
      <c r="CW623" s="10"/>
      <c r="CX623" s="10"/>
      <c r="CY623" s="10"/>
      <c r="DB623" s="10"/>
      <c r="DC623" s="10"/>
      <c r="DL623" s="10"/>
      <c r="DO623" s="12"/>
      <c r="DP623" s="12"/>
      <c r="DQ623" s="12"/>
      <c r="EC623" s="12"/>
      <c r="EG623" s="10"/>
      <c r="ET623" s="10"/>
      <c r="FM623" s="12"/>
      <c r="FN623" s="12"/>
      <c r="FO623" s="12"/>
      <c r="FP623" s="12"/>
      <c r="FQ623" s="12"/>
      <c r="GA623" s="12"/>
      <c r="GE623" s="12"/>
      <c r="GK623" s="12"/>
      <c r="GX623" s="12"/>
      <c r="HA623" s="12"/>
    </row>
    <row r="624" spans="1:209" x14ac:dyDescent="0.35">
      <c r="A624" s="1"/>
      <c r="B624" s="7"/>
      <c r="C624" s="9"/>
      <c r="E624" s="15"/>
      <c r="F624" s="11"/>
      <c r="G624" s="9"/>
      <c r="H624" s="9"/>
      <c r="I624" s="9"/>
      <c r="J624" s="2"/>
      <c r="O624" s="9"/>
      <c r="P624" s="9"/>
      <c r="Q624" s="9"/>
      <c r="R624" s="9"/>
      <c r="S624" s="10"/>
      <c r="U624" s="9"/>
      <c r="V624" s="9"/>
      <c r="W624" s="12"/>
      <c r="X624" s="9"/>
      <c r="Y624" s="12"/>
      <c r="AE624" s="10"/>
      <c r="AG624" s="10"/>
      <c r="AH624" s="11"/>
      <c r="AI624" s="12"/>
      <c r="AJ624" s="9"/>
      <c r="AK624" s="12"/>
      <c r="AM624" s="12"/>
      <c r="AN624" s="9"/>
      <c r="AO624" s="12"/>
      <c r="AP624" s="9"/>
      <c r="AS624" s="12"/>
      <c r="AT624" s="9"/>
      <c r="AV624" s="9"/>
      <c r="AZ624" s="9"/>
      <c r="BE624" s="12"/>
      <c r="BG624" s="12"/>
      <c r="BL624" s="12"/>
      <c r="BM624" s="12"/>
      <c r="BW624" s="12"/>
      <c r="BX624" s="12"/>
      <c r="BY624" s="12"/>
      <c r="BZ624" s="12"/>
      <c r="CB624" s="12"/>
      <c r="CC624" s="12"/>
      <c r="CQ624" s="10"/>
      <c r="CS624" s="12"/>
      <c r="CT624" s="10"/>
      <c r="CU624" s="10"/>
      <c r="CV624" s="10"/>
      <c r="CW624" s="10"/>
      <c r="CX624" s="10"/>
      <c r="CY624" s="10"/>
      <c r="DB624" s="10"/>
      <c r="DC624" s="10"/>
      <c r="DL624" s="10"/>
      <c r="DO624" s="12"/>
      <c r="DP624" s="12"/>
      <c r="DQ624" s="12"/>
      <c r="EC624" s="12"/>
      <c r="EG624" s="12"/>
      <c r="ET624" s="12"/>
      <c r="FM624" s="12"/>
      <c r="FN624" s="12"/>
      <c r="FO624" s="12"/>
      <c r="FP624" s="12"/>
      <c r="FQ624" s="12"/>
      <c r="GA624" s="12"/>
      <c r="GE624" s="12"/>
      <c r="GK624" s="12"/>
      <c r="GX624" s="12"/>
      <c r="HA624" s="12"/>
    </row>
    <row r="625" spans="1:209" x14ac:dyDescent="0.35">
      <c r="A625" s="1"/>
      <c r="B625" s="7"/>
      <c r="C625" s="9"/>
      <c r="E625" s="15"/>
      <c r="F625" s="11"/>
      <c r="G625" s="9"/>
      <c r="H625" s="9"/>
      <c r="I625" s="9"/>
      <c r="J625" s="2"/>
      <c r="O625" s="9"/>
      <c r="P625" s="9"/>
      <c r="Q625" s="9"/>
      <c r="R625" s="9"/>
      <c r="S625" s="10"/>
      <c r="U625" s="9"/>
      <c r="V625" s="9"/>
      <c r="W625" s="12"/>
      <c r="X625" s="9"/>
      <c r="Y625" s="12"/>
      <c r="AE625" s="10"/>
      <c r="AG625" s="10"/>
      <c r="AH625" s="11"/>
      <c r="AI625" s="12"/>
      <c r="AJ625" s="9"/>
      <c r="AK625" s="12"/>
      <c r="AM625" s="12"/>
      <c r="AN625" s="9"/>
      <c r="AO625" s="12"/>
      <c r="AP625" s="9"/>
      <c r="AS625" s="12"/>
      <c r="AT625" s="9"/>
      <c r="AV625" s="9"/>
      <c r="AZ625" s="9"/>
      <c r="BE625" s="12"/>
      <c r="BG625" s="12"/>
      <c r="BL625" s="12"/>
      <c r="BM625" s="12"/>
      <c r="BW625" s="12"/>
      <c r="BX625" s="12"/>
      <c r="BY625" s="12"/>
      <c r="BZ625" s="12"/>
      <c r="CB625" s="12"/>
      <c r="CC625" s="12"/>
      <c r="CQ625" s="10"/>
      <c r="CS625" s="12"/>
      <c r="CT625" s="10"/>
      <c r="CU625" s="10"/>
      <c r="CV625" s="10"/>
      <c r="CW625" s="10"/>
      <c r="CX625" s="10"/>
      <c r="CY625" s="10"/>
      <c r="DB625" s="10"/>
      <c r="DC625" s="10"/>
      <c r="DL625" s="10"/>
      <c r="DO625" s="12"/>
      <c r="DP625" s="12"/>
      <c r="DQ625" s="12"/>
      <c r="EC625" s="12"/>
      <c r="EG625" s="12"/>
      <c r="ET625" s="12"/>
      <c r="FM625" s="12"/>
      <c r="FN625" s="12"/>
      <c r="FO625" s="12"/>
      <c r="FP625" s="12"/>
      <c r="FQ625" s="12"/>
      <c r="GA625" s="12"/>
      <c r="GE625" s="12"/>
      <c r="GK625" s="12"/>
      <c r="GX625" s="12"/>
      <c r="HA625" s="12"/>
    </row>
    <row r="626" spans="1:209" x14ac:dyDescent="0.35">
      <c r="A626" s="1"/>
      <c r="B626" s="7"/>
      <c r="C626" s="9"/>
      <c r="E626" s="15"/>
      <c r="F626" s="11"/>
      <c r="G626" s="9"/>
      <c r="H626" s="9"/>
      <c r="I626" s="9"/>
      <c r="J626" s="2"/>
      <c r="O626" s="9"/>
      <c r="P626" s="9"/>
      <c r="Q626" s="9"/>
      <c r="R626" s="9"/>
      <c r="S626" s="10"/>
      <c r="U626" s="9"/>
      <c r="V626" s="9"/>
      <c r="W626" s="12"/>
      <c r="X626" s="9"/>
      <c r="Y626" s="12"/>
      <c r="AE626" s="10"/>
      <c r="AG626" s="10"/>
      <c r="AH626" s="11"/>
      <c r="AI626" s="12"/>
      <c r="AJ626" s="9"/>
      <c r="AK626" s="12"/>
      <c r="AM626" s="12"/>
      <c r="AN626" s="9"/>
      <c r="AO626" s="12"/>
      <c r="AP626" s="9"/>
      <c r="AS626" s="12"/>
      <c r="AT626" s="9"/>
      <c r="AV626" s="9"/>
      <c r="AZ626" s="9"/>
      <c r="BE626" s="12"/>
      <c r="BG626" s="12"/>
      <c r="BL626" s="12"/>
      <c r="BM626" s="12"/>
      <c r="BW626" s="12"/>
      <c r="BX626" s="12"/>
      <c r="BY626" s="12"/>
      <c r="BZ626" s="12"/>
      <c r="CB626" s="12"/>
      <c r="CC626" s="12"/>
      <c r="CQ626" s="10"/>
      <c r="CS626" s="12"/>
      <c r="CT626" s="10"/>
      <c r="CU626" s="10"/>
      <c r="CV626" s="10"/>
      <c r="CW626" s="10"/>
      <c r="CX626" s="10"/>
      <c r="CY626" s="10"/>
      <c r="DB626" s="10"/>
      <c r="DC626" s="10"/>
      <c r="DL626" s="10"/>
      <c r="DO626" s="12"/>
      <c r="DP626" s="12"/>
      <c r="DQ626" s="12"/>
      <c r="EC626" s="12"/>
      <c r="EG626" s="12"/>
      <c r="ET626" s="12"/>
      <c r="FM626" s="12"/>
      <c r="FN626" s="12"/>
      <c r="FO626" s="12"/>
      <c r="FP626" s="12"/>
      <c r="FQ626" s="12"/>
      <c r="GA626" s="12"/>
      <c r="GE626" s="12"/>
      <c r="GK626" s="12"/>
      <c r="GX626" s="12"/>
      <c r="HA626" s="12"/>
    </row>
    <row r="627" spans="1:209" x14ac:dyDescent="0.35">
      <c r="A627" s="1"/>
      <c r="B627" s="7"/>
      <c r="C627" s="9"/>
      <c r="E627" s="15"/>
      <c r="F627" s="11"/>
      <c r="G627" s="9"/>
      <c r="H627" s="9"/>
      <c r="I627" s="9"/>
      <c r="J627" s="2"/>
      <c r="O627" s="9"/>
      <c r="P627" s="9"/>
      <c r="Q627" s="9"/>
      <c r="R627" s="9"/>
      <c r="S627" s="10"/>
      <c r="U627" s="9"/>
      <c r="V627" s="9"/>
      <c r="W627" s="10"/>
      <c r="X627" s="9"/>
      <c r="Y627" s="10"/>
      <c r="AE627" s="10"/>
      <c r="AG627" s="10"/>
      <c r="AH627" s="11"/>
      <c r="AI627" s="12"/>
      <c r="AJ627" s="9"/>
      <c r="AK627" s="12"/>
      <c r="AM627" s="12"/>
      <c r="AN627" s="9"/>
      <c r="AO627" s="12"/>
      <c r="AP627" s="9"/>
      <c r="AS627" s="12"/>
      <c r="AT627" s="9"/>
      <c r="AV627" s="9"/>
      <c r="AZ627" s="9"/>
      <c r="BE627" s="10"/>
      <c r="BG627" s="10"/>
      <c r="BL627" s="10"/>
      <c r="BM627" s="10"/>
      <c r="BW627" s="10"/>
      <c r="BX627" s="10"/>
      <c r="BY627" s="10"/>
      <c r="BZ627" s="10"/>
      <c r="CB627" s="10"/>
      <c r="CC627" s="10"/>
      <c r="CQ627" s="10"/>
      <c r="CS627" s="10"/>
      <c r="CT627" s="10"/>
      <c r="CU627" s="10"/>
      <c r="CV627" s="10"/>
      <c r="CW627" s="10"/>
      <c r="CX627" s="10"/>
      <c r="CY627" s="10"/>
      <c r="DB627" s="10"/>
      <c r="DC627" s="10"/>
      <c r="DL627" s="10"/>
      <c r="DO627" s="12"/>
      <c r="DP627" s="12"/>
      <c r="DQ627" s="12"/>
      <c r="EC627" s="12"/>
      <c r="EG627" s="10"/>
      <c r="ET627" s="10"/>
      <c r="FM627" s="12"/>
      <c r="FN627" s="12"/>
      <c r="FO627" s="12"/>
      <c r="FP627" s="12"/>
      <c r="FQ627" s="12"/>
      <c r="GA627" s="12"/>
      <c r="GE627" s="12"/>
      <c r="GK627" s="12"/>
      <c r="GX627" s="12"/>
      <c r="HA627" s="12"/>
    </row>
    <row r="628" spans="1:209" x14ac:dyDescent="0.35">
      <c r="A628" s="1"/>
      <c r="B628" s="7"/>
      <c r="C628" s="9"/>
      <c r="E628" s="15"/>
      <c r="F628" s="11"/>
      <c r="G628" s="9"/>
      <c r="H628" s="9"/>
      <c r="I628" s="9"/>
      <c r="J628" s="2"/>
      <c r="O628" s="9"/>
      <c r="P628" s="9"/>
      <c r="Q628" s="9"/>
      <c r="R628" s="9"/>
      <c r="S628" s="10"/>
      <c r="U628" s="9"/>
      <c r="V628" s="9"/>
      <c r="W628" s="10"/>
      <c r="X628" s="9"/>
      <c r="Y628" s="10"/>
      <c r="AE628" s="10"/>
      <c r="AG628" s="10"/>
      <c r="AH628" s="11"/>
      <c r="AI628" s="12"/>
      <c r="AJ628" s="9"/>
      <c r="AK628" s="12"/>
      <c r="AM628" s="12"/>
      <c r="AN628" s="9"/>
      <c r="AO628" s="12"/>
      <c r="AP628" s="9"/>
      <c r="AS628" s="12"/>
      <c r="AT628" s="9"/>
      <c r="AV628" s="9"/>
      <c r="AZ628" s="9"/>
      <c r="BE628" s="10"/>
      <c r="BG628" s="10"/>
      <c r="BL628" s="10"/>
      <c r="BM628" s="10"/>
      <c r="BW628" s="10"/>
      <c r="BX628" s="10"/>
      <c r="BY628" s="10"/>
      <c r="BZ628" s="10"/>
      <c r="CB628" s="10"/>
      <c r="CC628" s="10"/>
      <c r="CQ628" s="10"/>
      <c r="CS628" s="10"/>
      <c r="CT628" s="10"/>
      <c r="CU628" s="10"/>
      <c r="CV628" s="10"/>
      <c r="CW628" s="10"/>
      <c r="CX628" s="10"/>
      <c r="CY628" s="10"/>
      <c r="DB628" s="10"/>
      <c r="DC628" s="10"/>
      <c r="DL628" s="10"/>
      <c r="DO628" s="12"/>
      <c r="DP628" s="12"/>
      <c r="DQ628" s="12"/>
      <c r="EC628" s="12"/>
      <c r="EG628" s="10"/>
      <c r="ET628" s="10"/>
      <c r="FM628" s="12"/>
      <c r="FN628" s="12"/>
      <c r="FO628" s="12"/>
      <c r="FP628" s="12"/>
      <c r="FQ628" s="12"/>
      <c r="GA628" s="12"/>
      <c r="GE628" s="12"/>
      <c r="GK628" s="12"/>
      <c r="GX628" s="12"/>
      <c r="HA628" s="12"/>
    </row>
    <row r="629" spans="1:209" x14ac:dyDescent="0.35">
      <c r="A629" s="1"/>
      <c r="B629" s="7"/>
      <c r="C629" s="9"/>
      <c r="E629" s="15"/>
      <c r="F629" s="11"/>
      <c r="G629" s="9"/>
      <c r="H629" s="9"/>
      <c r="I629" s="9"/>
      <c r="J629" s="2"/>
      <c r="O629" s="9"/>
      <c r="P629" s="9"/>
      <c r="Q629" s="9"/>
      <c r="R629" s="9"/>
      <c r="S629" s="10"/>
      <c r="U629" s="9"/>
      <c r="V629" s="9"/>
      <c r="W629" s="10"/>
      <c r="X629" s="9"/>
      <c r="Y629" s="10"/>
      <c r="AE629" s="10"/>
      <c r="AG629" s="10"/>
      <c r="AH629" s="11"/>
      <c r="AI629" s="12"/>
      <c r="AJ629" s="9"/>
      <c r="AK629" s="12"/>
      <c r="AM629" s="12"/>
      <c r="AN629" s="9"/>
      <c r="AO629" s="12"/>
      <c r="AP629" s="9"/>
      <c r="AS629" s="12"/>
      <c r="AU629" s="12"/>
      <c r="AV629" s="11"/>
      <c r="AW629" s="12"/>
      <c r="AX629" s="11"/>
      <c r="AZ629" s="9"/>
      <c r="BE629" s="10"/>
      <c r="BG629" s="10"/>
      <c r="BL629" s="10"/>
      <c r="BM629" s="10"/>
      <c r="BW629" s="10"/>
      <c r="BX629" s="10"/>
      <c r="BY629" s="10"/>
      <c r="BZ629" s="10"/>
      <c r="CB629" s="10"/>
      <c r="CC629" s="10"/>
      <c r="CQ629" s="10"/>
      <c r="CS629" s="10"/>
      <c r="CT629" s="10"/>
      <c r="CU629" s="10"/>
      <c r="CV629" s="10"/>
      <c r="CW629" s="10"/>
      <c r="CX629" s="10"/>
      <c r="CY629" s="10"/>
      <c r="DB629" s="10"/>
      <c r="DC629" s="10"/>
      <c r="DL629" s="10"/>
      <c r="DO629" s="12"/>
      <c r="DP629" s="12"/>
      <c r="DQ629" s="12"/>
      <c r="EC629" s="12"/>
      <c r="ED629" s="12"/>
      <c r="EE629" s="12"/>
      <c r="EG629" s="10"/>
      <c r="ET629" s="10"/>
      <c r="FM629" s="12"/>
      <c r="FN629" s="12"/>
      <c r="FO629" s="12"/>
      <c r="FP629" s="12"/>
      <c r="FQ629" s="12"/>
      <c r="GA629" s="12"/>
      <c r="GB629" s="12"/>
      <c r="GE629" s="12"/>
      <c r="GK629" s="12"/>
      <c r="GX629" s="12"/>
      <c r="GY629" s="12"/>
      <c r="HA629" s="12"/>
    </row>
    <row r="630" spans="1:209" x14ac:dyDescent="0.35">
      <c r="A630" s="1"/>
      <c r="B630" s="7"/>
      <c r="C630" s="9"/>
      <c r="E630" s="15"/>
      <c r="F630" s="11"/>
      <c r="G630" s="9"/>
      <c r="H630" s="9"/>
      <c r="I630" s="9"/>
      <c r="J630" s="2"/>
      <c r="O630" s="9"/>
      <c r="P630" s="9"/>
      <c r="Q630" s="9"/>
      <c r="R630" s="9"/>
      <c r="S630" s="10"/>
      <c r="U630" s="9"/>
      <c r="V630" s="9"/>
      <c r="W630" s="10"/>
      <c r="X630" s="9"/>
      <c r="Y630" s="10"/>
      <c r="AE630" s="10"/>
      <c r="AG630" s="10"/>
      <c r="AH630" s="11"/>
      <c r="AI630" s="12"/>
      <c r="AJ630" s="9"/>
      <c r="AK630" s="12"/>
      <c r="AM630" s="12"/>
      <c r="AN630" s="9"/>
      <c r="AO630" s="12"/>
      <c r="AP630" s="9"/>
      <c r="AS630" s="12"/>
      <c r="AU630" s="12"/>
      <c r="AV630" s="11"/>
      <c r="AW630" s="12"/>
      <c r="AX630" s="11"/>
      <c r="AZ630" s="9"/>
      <c r="BE630" s="10"/>
      <c r="BG630" s="10"/>
      <c r="BL630" s="10"/>
      <c r="BM630" s="10"/>
      <c r="BW630" s="10"/>
      <c r="BX630" s="10"/>
      <c r="BY630" s="10"/>
      <c r="BZ630" s="10"/>
      <c r="CB630" s="10"/>
      <c r="CC630" s="10"/>
      <c r="CQ630" s="10"/>
      <c r="CS630" s="10"/>
      <c r="CT630" s="10"/>
      <c r="CU630" s="10"/>
      <c r="CV630" s="10"/>
      <c r="CW630" s="10"/>
      <c r="CX630" s="10"/>
      <c r="CY630" s="10"/>
      <c r="DB630" s="10"/>
      <c r="DC630" s="10"/>
      <c r="DL630" s="10"/>
      <c r="DO630" s="12"/>
      <c r="DP630" s="12"/>
      <c r="DQ630" s="12"/>
      <c r="EC630" s="12"/>
      <c r="ED630" s="12"/>
      <c r="EE630" s="12"/>
      <c r="EG630" s="10"/>
      <c r="ET630" s="10"/>
      <c r="FM630" s="12"/>
      <c r="FN630" s="12"/>
      <c r="FO630" s="12"/>
      <c r="FP630" s="12"/>
      <c r="FQ630" s="12"/>
      <c r="GA630" s="12"/>
      <c r="GB630" s="12"/>
      <c r="GE630" s="12"/>
      <c r="GK630" s="12"/>
      <c r="GX630" s="12"/>
      <c r="GY630" s="12"/>
      <c r="HA630" s="12"/>
    </row>
    <row r="631" spans="1:209" x14ac:dyDescent="0.35">
      <c r="A631" s="1"/>
      <c r="B631" s="7"/>
      <c r="C631" s="9"/>
      <c r="E631" s="15"/>
      <c r="F631" s="11"/>
      <c r="G631" s="9"/>
      <c r="H631" s="9"/>
      <c r="I631" s="9"/>
      <c r="J631" s="2"/>
      <c r="O631" s="9"/>
      <c r="P631" s="9"/>
      <c r="Q631" s="9"/>
      <c r="R631" s="9"/>
      <c r="S631" s="10"/>
      <c r="U631" s="9"/>
      <c r="V631" s="9"/>
      <c r="W631" s="10"/>
      <c r="X631" s="9"/>
      <c r="Y631" s="10"/>
      <c r="AE631" s="10"/>
      <c r="AG631" s="10"/>
      <c r="AH631" s="11"/>
      <c r="AI631" s="12"/>
      <c r="AJ631" s="9"/>
      <c r="AK631" s="12"/>
      <c r="AM631" s="12"/>
      <c r="AN631" s="9"/>
      <c r="AO631" s="12"/>
      <c r="AP631" s="9"/>
      <c r="AS631" s="12"/>
      <c r="AT631" s="9"/>
      <c r="AU631" s="12"/>
      <c r="AV631" s="11"/>
      <c r="AW631" s="12"/>
      <c r="AX631" s="11"/>
      <c r="AZ631" s="9"/>
      <c r="BE631" s="10"/>
      <c r="BG631" s="10"/>
      <c r="BL631" s="10"/>
      <c r="BM631" s="10"/>
      <c r="BW631" s="10"/>
      <c r="BX631" s="10"/>
      <c r="BY631" s="10"/>
      <c r="BZ631" s="10"/>
      <c r="CB631" s="10"/>
      <c r="CC631" s="10"/>
      <c r="CQ631" s="10"/>
      <c r="CS631" s="10"/>
      <c r="CT631" s="10"/>
      <c r="CU631" s="10"/>
      <c r="CV631" s="10"/>
      <c r="CW631" s="10"/>
      <c r="CX631" s="10"/>
      <c r="CY631" s="10"/>
      <c r="DB631" s="10"/>
      <c r="DC631" s="10"/>
      <c r="DL631" s="10"/>
      <c r="DO631" s="12"/>
      <c r="DP631" s="12"/>
      <c r="DQ631" s="12"/>
      <c r="EC631" s="12"/>
      <c r="ED631" s="12"/>
      <c r="EE631" s="12"/>
      <c r="EG631" s="10"/>
      <c r="ET631" s="10"/>
      <c r="FM631" s="12"/>
      <c r="FN631" s="12"/>
      <c r="FO631" s="12"/>
      <c r="FP631" s="12"/>
      <c r="FQ631" s="12"/>
      <c r="GA631" s="12"/>
      <c r="GB631" s="12"/>
      <c r="GE631" s="12"/>
      <c r="GK631" s="12"/>
      <c r="GX631" s="12"/>
      <c r="GY631" s="12"/>
      <c r="HA631" s="12"/>
    </row>
    <row r="632" spans="1:209" x14ac:dyDescent="0.35">
      <c r="A632" s="1"/>
      <c r="B632" s="7"/>
      <c r="C632" s="9"/>
      <c r="E632" s="15"/>
      <c r="F632" s="11"/>
      <c r="G632" s="9"/>
      <c r="H632" s="9"/>
      <c r="I632" s="9"/>
      <c r="J632" s="2"/>
      <c r="O632" s="9"/>
      <c r="P632" s="9"/>
      <c r="Q632" s="9"/>
      <c r="R632" s="9"/>
      <c r="S632" s="10"/>
      <c r="U632" s="9"/>
      <c r="V632" s="9"/>
      <c r="W632" s="10"/>
      <c r="X632" s="9"/>
      <c r="Y632" s="10"/>
      <c r="AE632" s="10"/>
      <c r="AG632" s="10"/>
      <c r="AH632" s="11"/>
      <c r="AI632" s="12"/>
      <c r="AJ632" s="9"/>
      <c r="AK632" s="12"/>
      <c r="AM632" s="12"/>
      <c r="AN632" s="9"/>
      <c r="AO632" s="12"/>
      <c r="AP632" s="9"/>
      <c r="AS632" s="12"/>
      <c r="AT632" s="9"/>
      <c r="AU632" s="12"/>
      <c r="AV632" s="11"/>
      <c r="AW632" s="12"/>
      <c r="AX632" s="11"/>
      <c r="AZ632" s="9"/>
      <c r="BE632" s="10"/>
      <c r="BG632" s="10"/>
      <c r="BL632" s="10"/>
      <c r="BM632" s="10"/>
      <c r="BW632" s="10"/>
      <c r="BX632" s="10"/>
      <c r="BY632" s="10"/>
      <c r="BZ632" s="10"/>
      <c r="CB632" s="10"/>
      <c r="CC632" s="10"/>
      <c r="CQ632" s="10"/>
      <c r="CS632" s="10"/>
      <c r="CT632" s="10"/>
      <c r="CU632" s="10"/>
      <c r="CV632" s="10"/>
      <c r="CW632" s="10"/>
      <c r="CX632" s="10"/>
      <c r="CY632" s="10"/>
      <c r="DB632" s="10"/>
      <c r="DC632" s="10"/>
      <c r="DL632" s="10"/>
      <c r="DO632" s="12"/>
      <c r="DP632" s="12"/>
      <c r="DQ632" s="12"/>
      <c r="EC632" s="12"/>
      <c r="ED632" s="12"/>
      <c r="EE632" s="12"/>
      <c r="EG632" s="10"/>
      <c r="ET632" s="10"/>
      <c r="FM632" s="12"/>
      <c r="FN632" s="12"/>
      <c r="FO632" s="12"/>
      <c r="FP632" s="12"/>
      <c r="FQ632" s="12"/>
      <c r="GA632" s="12"/>
      <c r="GB632" s="12"/>
      <c r="GE632" s="12"/>
      <c r="GK632" s="12"/>
      <c r="GX632" s="12"/>
      <c r="GY632" s="12"/>
      <c r="HA632" s="12"/>
    </row>
    <row r="633" spans="1:209" x14ac:dyDescent="0.35">
      <c r="A633" s="1"/>
      <c r="B633" s="7"/>
      <c r="C633" s="9"/>
      <c r="E633" s="15"/>
      <c r="F633" s="11"/>
      <c r="G633" s="9"/>
      <c r="H633" s="9"/>
      <c r="I633" s="9"/>
      <c r="J633" s="2"/>
      <c r="O633" s="9"/>
      <c r="P633" s="9"/>
      <c r="Q633" s="9"/>
      <c r="R633" s="9"/>
      <c r="S633" s="10"/>
      <c r="U633" s="9"/>
      <c r="V633" s="9"/>
      <c r="W633" s="10"/>
      <c r="X633" s="9"/>
      <c r="Y633" s="10"/>
      <c r="AE633" s="10"/>
      <c r="AG633" s="10"/>
      <c r="AH633" s="11"/>
      <c r="AI633" s="12"/>
      <c r="AJ633" s="9"/>
      <c r="AK633" s="12"/>
      <c r="AM633" s="12"/>
      <c r="AN633" s="9"/>
      <c r="AO633" s="12"/>
      <c r="AP633" s="9"/>
      <c r="AS633" s="12"/>
      <c r="AT633" s="9"/>
      <c r="AU633" s="12"/>
      <c r="AV633" s="11"/>
      <c r="AW633" s="12"/>
      <c r="AX633" s="11"/>
      <c r="AZ633" s="9"/>
      <c r="BE633" s="10"/>
      <c r="BG633" s="10"/>
      <c r="BL633" s="10"/>
      <c r="BM633" s="10"/>
      <c r="BW633" s="10"/>
      <c r="BX633" s="10"/>
      <c r="BY633" s="10"/>
      <c r="BZ633" s="10"/>
      <c r="CB633" s="10"/>
      <c r="CC633" s="10"/>
      <c r="CQ633" s="10"/>
      <c r="CS633" s="10"/>
      <c r="CT633" s="10"/>
      <c r="CU633" s="10"/>
      <c r="CV633" s="10"/>
      <c r="CW633" s="10"/>
      <c r="CX633" s="10"/>
      <c r="CY633" s="10"/>
      <c r="DB633" s="10"/>
      <c r="DC633" s="10"/>
      <c r="DL633" s="10"/>
      <c r="DO633" s="12"/>
      <c r="DP633" s="12"/>
      <c r="DQ633" s="12"/>
      <c r="EC633" s="12"/>
      <c r="ED633" s="12"/>
      <c r="EE633" s="12"/>
      <c r="EG633" s="10"/>
      <c r="ET633" s="10"/>
      <c r="FM633" s="12"/>
      <c r="FN633" s="12"/>
      <c r="FO633" s="12"/>
      <c r="FP633" s="12"/>
      <c r="FQ633" s="12"/>
      <c r="GA633" s="12"/>
      <c r="GB633" s="12"/>
      <c r="GE633" s="12"/>
      <c r="GK633" s="12"/>
      <c r="GX633" s="12"/>
      <c r="GY633" s="12"/>
      <c r="HA633" s="12"/>
    </row>
    <row r="634" spans="1:209" x14ac:dyDescent="0.35">
      <c r="A634" s="1"/>
      <c r="B634" s="7"/>
      <c r="C634" s="9"/>
      <c r="E634" s="15"/>
      <c r="F634" s="11"/>
      <c r="G634" s="9"/>
      <c r="H634" s="9"/>
      <c r="I634" s="9"/>
      <c r="J634" s="2"/>
      <c r="O634" s="9"/>
      <c r="P634" s="9"/>
      <c r="Q634" s="9"/>
      <c r="R634" s="9"/>
      <c r="S634" s="10"/>
      <c r="U634" s="9"/>
      <c r="V634" s="9"/>
      <c r="W634" s="12"/>
      <c r="X634" s="9"/>
      <c r="Y634" s="12"/>
      <c r="AE634" s="10"/>
      <c r="AG634" s="10"/>
      <c r="AH634" s="11"/>
      <c r="AI634" s="12"/>
      <c r="AJ634" s="9"/>
      <c r="AK634" s="12"/>
      <c r="AM634" s="12"/>
      <c r="AN634" s="9"/>
      <c r="AO634" s="12"/>
      <c r="AP634" s="9"/>
      <c r="AS634" s="12"/>
      <c r="AT634" s="9"/>
      <c r="AU634" s="12"/>
      <c r="AV634" s="11"/>
      <c r="AW634" s="12"/>
      <c r="AX634" s="11"/>
      <c r="AZ634" s="9"/>
      <c r="BE634" s="12"/>
      <c r="BG634" s="12"/>
      <c r="BL634" s="12"/>
      <c r="BM634" s="12"/>
      <c r="BW634" s="12"/>
      <c r="BX634" s="12"/>
      <c r="BY634" s="12"/>
      <c r="BZ634" s="12"/>
      <c r="CB634" s="12"/>
      <c r="CC634" s="12"/>
      <c r="CQ634" s="10"/>
      <c r="CS634" s="12"/>
      <c r="CT634" s="10"/>
      <c r="CU634" s="10"/>
      <c r="CV634" s="10"/>
      <c r="CW634" s="10"/>
      <c r="CX634" s="10"/>
      <c r="CY634" s="10"/>
      <c r="DB634" s="10"/>
      <c r="DC634" s="10"/>
      <c r="DL634" s="10"/>
      <c r="DO634" s="12"/>
      <c r="DP634" s="12"/>
      <c r="DQ634" s="12"/>
      <c r="EC634" s="12"/>
      <c r="ED634" s="12"/>
      <c r="EE634" s="12"/>
      <c r="EG634" s="12"/>
      <c r="ET634" s="12"/>
      <c r="FM634" s="12"/>
      <c r="FN634" s="12"/>
      <c r="FO634" s="12"/>
      <c r="FP634" s="12"/>
      <c r="FQ634" s="12"/>
      <c r="GA634" s="12"/>
      <c r="GB634" s="12"/>
      <c r="GE634" s="12"/>
      <c r="GK634" s="12"/>
      <c r="GX634" s="12"/>
      <c r="GY634" s="12"/>
      <c r="HA634" s="12"/>
    </row>
    <row r="635" spans="1:209" x14ac:dyDescent="0.35">
      <c r="A635" s="1"/>
      <c r="B635" s="7"/>
      <c r="C635" s="9"/>
      <c r="E635" s="15"/>
      <c r="F635" s="11"/>
      <c r="G635" s="9"/>
      <c r="H635" s="9"/>
      <c r="I635" s="9"/>
      <c r="J635" s="2"/>
      <c r="O635" s="9"/>
      <c r="P635" s="9"/>
      <c r="Q635" s="9"/>
      <c r="R635" s="9"/>
      <c r="S635" s="10"/>
      <c r="U635" s="9"/>
      <c r="V635" s="9"/>
      <c r="W635" s="12"/>
      <c r="X635" s="9"/>
      <c r="Y635" s="12"/>
      <c r="AE635" s="10"/>
      <c r="AG635" s="10"/>
      <c r="AH635" s="11"/>
      <c r="AI635" s="12"/>
      <c r="AJ635" s="9"/>
      <c r="AK635" s="12"/>
      <c r="AM635" s="12"/>
      <c r="AN635" s="9"/>
      <c r="AO635" s="12"/>
      <c r="AP635" s="9"/>
      <c r="AS635" s="12"/>
      <c r="AT635" s="9"/>
      <c r="AU635" s="12"/>
      <c r="AV635" s="11"/>
      <c r="AW635" s="12"/>
      <c r="AX635" s="11"/>
      <c r="AZ635" s="9"/>
      <c r="BE635" s="12"/>
      <c r="BG635" s="12"/>
      <c r="BL635" s="12"/>
      <c r="BM635" s="12"/>
      <c r="BW635" s="12"/>
      <c r="BX635" s="12"/>
      <c r="BY635" s="12"/>
      <c r="BZ635" s="12"/>
      <c r="CB635" s="12"/>
      <c r="CC635" s="12"/>
      <c r="CQ635" s="10"/>
      <c r="CS635" s="12"/>
      <c r="CT635" s="10"/>
      <c r="CU635" s="10"/>
      <c r="CV635" s="10"/>
      <c r="CW635" s="10"/>
      <c r="CX635" s="10"/>
      <c r="CY635" s="10"/>
      <c r="DB635" s="10"/>
      <c r="DC635" s="10"/>
      <c r="DL635" s="10"/>
      <c r="DO635" s="12"/>
      <c r="DP635" s="12"/>
      <c r="DQ635" s="12"/>
      <c r="EC635" s="12"/>
      <c r="ED635" s="12"/>
      <c r="EE635" s="12"/>
      <c r="EG635" s="12"/>
      <c r="ET635" s="12"/>
      <c r="FM635" s="12"/>
      <c r="FN635" s="12"/>
      <c r="FO635" s="12"/>
      <c r="FP635" s="12"/>
      <c r="FQ635" s="12"/>
      <c r="GA635" s="12"/>
      <c r="GB635" s="12"/>
      <c r="GE635" s="12"/>
      <c r="GK635" s="12"/>
      <c r="GX635" s="12"/>
      <c r="GY635" s="12"/>
      <c r="HA635" s="12"/>
    </row>
    <row r="636" spans="1:209" x14ac:dyDescent="0.35">
      <c r="A636" s="1"/>
      <c r="B636" s="7"/>
      <c r="C636" s="9"/>
      <c r="E636" s="15"/>
      <c r="F636" s="11"/>
      <c r="G636" s="9"/>
      <c r="H636" s="9"/>
      <c r="I636" s="9"/>
      <c r="J636" s="2"/>
      <c r="O636" s="9"/>
      <c r="P636" s="9"/>
      <c r="Q636" s="9"/>
      <c r="R636" s="9"/>
      <c r="S636" s="10"/>
      <c r="U636" s="9"/>
      <c r="V636" s="9"/>
      <c r="W636" s="12"/>
      <c r="X636" s="9"/>
      <c r="Y636" s="12"/>
      <c r="AE636" s="10"/>
      <c r="AG636" s="10"/>
      <c r="AH636" s="11"/>
      <c r="AI636" s="12"/>
      <c r="AJ636" s="9"/>
      <c r="AK636" s="12"/>
      <c r="AM636" s="12"/>
      <c r="AN636" s="9"/>
      <c r="AO636" s="12"/>
      <c r="AP636" s="9"/>
      <c r="AS636" s="12"/>
      <c r="AT636" s="9"/>
      <c r="AU636" s="12"/>
      <c r="AV636" s="11"/>
      <c r="AW636" s="12"/>
      <c r="AX636" s="11"/>
      <c r="AZ636" s="9"/>
      <c r="BE636" s="12"/>
      <c r="BG636" s="12"/>
      <c r="BL636" s="12"/>
      <c r="BM636" s="12"/>
      <c r="BW636" s="12"/>
      <c r="BX636" s="12"/>
      <c r="BY636" s="12"/>
      <c r="BZ636" s="12"/>
      <c r="CB636" s="12"/>
      <c r="CC636" s="12"/>
      <c r="CQ636" s="10"/>
      <c r="CS636" s="12"/>
      <c r="CT636" s="10"/>
      <c r="CU636" s="10"/>
      <c r="CV636" s="10"/>
      <c r="CW636" s="10"/>
      <c r="CX636" s="10"/>
      <c r="CY636" s="10"/>
      <c r="DB636" s="10"/>
      <c r="DC636" s="10"/>
      <c r="DL636" s="10"/>
      <c r="DO636" s="12"/>
      <c r="DP636" s="12"/>
      <c r="DQ636" s="12"/>
      <c r="EC636" s="12"/>
      <c r="ED636" s="12"/>
      <c r="EE636" s="12"/>
      <c r="EG636" s="12"/>
      <c r="ET636" s="12"/>
      <c r="FM636" s="12"/>
      <c r="FN636" s="12"/>
      <c r="FO636" s="12"/>
      <c r="FP636" s="12"/>
      <c r="FQ636" s="12"/>
      <c r="GA636" s="12"/>
      <c r="GB636" s="12"/>
      <c r="GE636" s="12"/>
      <c r="GK636" s="12"/>
      <c r="GX636" s="12"/>
      <c r="GY636" s="12"/>
      <c r="HA636" s="12"/>
    </row>
    <row r="637" spans="1:209" x14ac:dyDescent="0.35">
      <c r="A637" s="1"/>
      <c r="B637" s="7"/>
      <c r="C637" s="9"/>
      <c r="E637" s="15"/>
      <c r="F637" s="11"/>
      <c r="G637" s="9"/>
      <c r="H637" s="9"/>
      <c r="I637" s="9"/>
      <c r="J637" s="2"/>
      <c r="O637" s="9"/>
      <c r="P637" s="9"/>
      <c r="Q637" s="9"/>
      <c r="R637" s="9"/>
      <c r="S637" s="10"/>
      <c r="U637" s="9"/>
      <c r="V637" s="9"/>
      <c r="W637" s="10"/>
      <c r="X637" s="9"/>
      <c r="Y637" s="10"/>
      <c r="AE637" s="10"/>
      <c r="AG637" s="10"/>
      <c r="AH637" s="11"/>
      <c r="AI637" s="12"/>
      <c r="AJ637" s="9"/>
      <c r="AK637" s="12"/>
      <c r="AM637" s="12"/>
      <c r="AN637" s="9"/>
      <c r="AO637" s="12"/>
      <c r="AP637" s="9"/>
      <c r="AS637" s="12"/>
      <c r="AT637" s="9"/>
      <c r="AU637" s="12"/>
      <c r="AV637" s="11"/>
      <c r="AW637" s="12"/>
      <c r="AX637" s="11"/>
      <c r="AZ637" s="9"/>
      <c r="BE637" s="10"/>
      <c r="BG637" s="10"/>
      <c r="BL637" s="10"/>
      <c r="BM637" s="10"/>
      <c r="BW637" s="10"/>
      <c r="BX637" s="10"/>
      <c r="BY637" s="10"/>
      <c r="BZ637" s="10"/>
      <c r="CB637" s="10"/>
      <c r="CC637" s="10"/>
      <c r="CQ637" s="10"/>
      <c r="CS637" s="10"/>
      <c r="CT637" s="10"/>
      <c r="CU637" s="10"/>
      <c r="CV637" s="10"/>
      <c r="CW637" s="10"/>
      <c r="CX637" s="10"/>
      <c r="CY637" s="10"/>
      <c r="DB637" s="10"/>
      <c r="DC637" s="10"/>
      <c r="DL637" s="10"/>
      <c r="DO637" s="12"/>
      <c r="DP637" s="12"/>
      <c r="DQ637" s="12"/>
      <c r="EC637" s="12"/>
      <c r="ED637" s="12"/>
      <c r="EE637" s="12"/>
      <c r="EG637" s="10"/>
      <c r="ET637" s="10"/>
      <c r="FM637" s="12"/>
      <c r="FN637" s="12"/>
      <c r="FO637" s="12"/>
      <c r="FP637" s="12"/>
      <c r="FQ637" s="12"/>
      <c r="GA637" s="12"/>
      <c r="GB637" s="12"/>
      <c r="GE637" s="12"/>
      <c r="GK637" s="12"/>
      <c r="GX637" s="12"/>
      <c r="GY637" s="12"/>
      <c r="HA637" s="12"/>
    </row>
    <row r="638" spans="1:209" x14ac:dyDescent="0.35">
      <c r="A638" s="1"/>
      <c r="B638" s="7"/>
      <c r="C638" s="9"/>
      <c r="E638" s="15"/>
      <c r="F638" s="11"/>
      <c r="G638" s="9"/>
      <c r="H638" s="9"/>
      <c r="I638" s="9"/>
      <c r="J638" s="2"/>
      <c r="O638" s="9"/>
      <c r="P638" s="9"/>
      <c r="Q638" s="9"/>
      <c r="R638" s="9"/>
      <c r="S638" s="10"/>
      <c r="U638" s="9"/>
      <c r="V638" s="9"/>
      <c r="W638" s="10"/>
      <c r="X638" s="9"/>
      <c r="Y638" s="10"/>
      <c r="AE638" s="10"/>
      <c r="AG638" s="10"/>
      <c r="AH638" s="11"/>
      <c r="AI638" s="12"/>
      <c r="AJ638" s="9"/>
      <c r="AK638" s="12"/>
      <c r="AM638" s="12"/>
      <c r="AN638" s="9"/>
      <c r="AO638" s="12"/>
      <c r="AP638" s="9"/>
      <c r="AS638" s="12"/>
      <c r="AT638" s="9"/>
      <c r="AU638" s="12"/>
      <c r="AV638" s="11"/>
      <c r="AW638" s="12"/>
      <c r="AX638" s="11"/>
      <c r="AZ638" s="9"/>
      <c r="BE638" s="10"/>
      <c r="BG638" s="10"/>
      <c r="BL638" s="10"/>
      <c r="BM638" s="10"/>
      <c r="BW638" s="10"/>
      <c r="BX638" s="10"/>
      <c r="BY638" s="10"/>
      <c r="BZ638" s="10"/>
      <c r="CB638" s="10"/>
      <c r="CC638" s="10"/>
      <c r="CQ638" s="10"/>
      <c r="CS638" s="10"/>
      <c r="CT638" s="10"/>
      <c r="CU638" s="10"/>
      <c r="CV638" s="10"/>
      <c r="CW638" s="10"/>
      <c r="CX638" s="10"/>
      <c r="CY638" s="10"/>
      <c r="DB638" s="10"/>
      <c r="DC638" s="10"/>
      <c r="DL638" s="10"/>
      <c r="DO638" s="12"/>
      <c r="DP638" s="12"/>
      <c r="DQ638" s="12"/>
      <c r="EC638" s="12"/>
      <c r="ED638" s="12"/>
      <c r="EE638" s="12"/>
      <c r="EG638" s="10"/>
      <c r="ET638" s="10"/>
      <c r="FM638" s="12"/>
      <c r="FN638" s="12"/>
      <c r="FO638" s="12"/>
      <c r="FP638" s="12"/>
      <c r="FQ638" s="12"/>
      <c r="GA638" s="12"/>
      <c r="GB638" s="12"/>
      <c r="GE638" s="12"/>
      <c r="GK638" s="12"/>
      <c r="GX638" s="12"/>
      <c r="GY638" s="12"/>
      <c r="HA638" s="12"/>
    </row>
    <row r="639" spans="1:209" x14ac:dyDescent="0.35">
      <c r="A639" s="1"/>
      <c r="B639" s="7"/>
      <c r="C639" s="9"/>
      <c r="E639" s="15"/>
      <c r="F639" s="11"/>
      <c r="G639" s="9"/>
      <c r="H639" s="9"/>
      <c r="I639" s="9"/>
      <c r="J639" s="2"/>
      <c r="O639" s="9"/>
      <c r="P639" s="9"/>
      <c r="Q639" s="9"/>
      <c r="R639" s="9"/>
      <c r="S639" s="10"/>
      <c r="U639" s="9"/>
      <c r="V639" s="9"/>
      <c r="W639" s="12"/>
      <c r="X639" s="9"/>
      <c r="Y639" s="12"/>
      <c r="AE639" s="10"/>
      <c r="AG639" s="10"/>
      <c r="AH639" s="11"/>
      <c r="AI639" s="12"/>
      <c r="AJ639" s="9"/>
      <c r="AK639" s="12"/>
      <c r="AM639" s="12"/>
      <c r="AN639" s="9"/>
      <c r="AO639" s="12"/>
      <c r="AP639" s="9"/>
      <c r="AS639" s="12"/>
      <c r="AU639" s="12"/>
      <c r="AV639" s="11"/>
      <c r="AW639" s="12"/>
      <c r="AX639" s="11"/>
      <c r="AZ639" s="9"/>
      <c r="BE639" s="12"/>
      <c r="BG639" s="12"/>
      <c r="BL639" s="12"/>
      <c r="BM639" s="12"/>
      <c r="BW639" s="12"/>
      <c r="BX639" s="12"/>
      <c r="BY639" s="12"/>
      <c r="BZ639" s="12"/>
      <c r="CB639" s="12"/>
      <c r="CC639" s="12"/>
      <c r="CQ639" s="10"/>
      <c r="CS639" s="12"/>
      <c r="CT639" s="10"/>
      <c r="CU639" s="10"/>
      <c r="CV639" s="10"/>
      <c r="CW639" s="10"/>
      <c r="CX639" s="10"/>
      <c r="CY639" s="10"/>
      <c r="DB639" s="10"/>
      <c r="DC639" s="10"/>
      <c r="DL639" s="10"/>
      <c r="DO639" s="12"/>
      <c r="DP639" s="12"/>
      <c r="DQ639" s="12"/>
      <c r="EC639" s="12"/>
      <c r="ED639" s="12"/>
      <c r="EE639" s="12"/>
      <c r="EG639" s="12"/>
      <c r="ET639" s="12"/>
      <c r="FM639" s="12"/>
      <c r="FN639" s="12"/>
      <c r="FO639" s="12"/>
      <c r="FP639" s="12"/>
      <c r="FQ639" s="12"/>
      <c r="GA639" s="12"/>
      <c r="GB639" s="12"/>
      <c r="GE639" s="12"/>
      <c r="GK639" s="12"/>
      <c r="GX639" s="12"/>
      <c r="GY639" s="12"/>
      <c r="HA639" s="12"/>
    </row>
    <row r="640" spans="1:209" x14ac:dyDescent="0.35">
      <c r="A640" s="1"/>
      <c r="B640" s="7"/>
      <c r="C640" s="9"/>
      <c r="E640" s="15"/>
      <c r="F640" s="11"/>
      <c r="G640" s="9"/>
      <c r="H640" s="9"/>
      <c r="I640" s="9"/>
      <c r="J640" s="2"/>
      <c r="O640" s="9"/>
      <c r="P640" s="9"/>
      <c r="Q640" s="9"/>
      <c r="R640" s="9"/>
      <c r="S640" s="10"/>
      <c r="U640" s="9"/>
      <c r="V640" s="9"/>
      <c r="W640" s="12"/>
      <c r="X640" s="9"/>
      <c r="Y640" s="12"/>
      <c r="AE640" s="10"/>
      <c r="AG640" s="10"/>
      <c r="AH640" s="11"/>
      <c r="AI640" s="12"/>
      <c r="AJ640" s="9"/>
      <c r="AK640" s="12"/>
      <c r="AM640" s="12"/>
      <c r="AN640" s="9"/>
      <c r="AO640" s="12"/>
      <c r="AP640" s="9"/>
      <c r="AS640" s="12"/>
      <c r="AU640" s="12"/>
      <c r="AV640" s="11"/>
      <c r="AW640" s="12"/>
      <c r="AX640" s="11"/>
      <c r="AZ640" s="9"/>
      <c r="BE640" s="12"/>
      <c r="BG640" s="12"/>
      <c r="BL640" s="12"/>
      <c r="BM640" s="12"/>
      <c r="BW640" s="12"/>
      <c r="BX640" s="12"/>
      <c r="BY640" s="12"/>
      <c r="BZ640" s="12"/>
      <c r="CB640" s="12"/>
      <c r="CC640" s="12"/>
      <c r="CQ640" s="10"/>
      <c r="CS640" s="12"/>
      <c r="CT640" s="10"/>
      <c r="CU640" s="10"/>
      <c r="CV640" s="10"/>
      <c r="CW640" s="10"/>
      <c r="CX640" s="10"/>
      <c r="CY640" s="10"/>
      <c r="DB640" s="10"/>
      <c r="DC640" s="10"/>
      <c r="DL640" s="10"/>
      <c r="DO640" s="12"/>
      <c r="DP640" s="12"/>
      <c r="DQ640" s="12"/>
      <c r="EC640" s="12"/>
      <c r="ED640" s="12"/>
      <c r="EE640" s="12"/>
      <c r="EG640" s="12"/>
      <c r="ET640" s="12"/>
      <c r="FM640" s="12"/>
      <c r="FN640" s="12"/>
      <c r="FO640" s="12"/>
      <c r="FP640" s="12"/>
      <c r="FQ640" s="12"/>
      <c r="GA640" s="12"/>
      <c r="GB640" s="12"/>
      <c r="GE640" s="12"/>
      <c r="GK640" s="12"/>
      <c r="GX640" s="12"/>
      <c r="GY640" s="12"/>
      <c r="HA640" s="12"/>
    </row>
    <row r="641" spans="1:209" x14ac:dyDescent="0.35">
      <c r="A641" s="1"/>
      <c r="B641" s="7"/>
      <c r="C641" s="9"/>
      <c r="E641" s="15"/>
      <c r="F641" s="11"/>
      <c r="G641" s="9"/>
      <c r="H641" s="9"/>
      <c r="I641" s="9"/>
      <c r="J641" s="2"/>
      <c r="O641" s="9"/>
      <c r="P641" s="9"/>
      <c r="Q641" s="9"/>
      <c r="R641" s="9"/>
      <c r="S641" s="10"/>
      <c r="U641" s="9"/>
      <c r="V641" s="9"/>
      <c r="W641" s="12"/>
      <c r="X641" s="9"/>
      <c r="Y641" s="12"/>
      <c r="AE641" s="10"/>
      <c r="AG641" s="10"/>
      <c r="AH641" s="11"/>
      <c r="AI641" s="12"/>
      <c r="AJ641" s="9"/>
      <c r="AK641" s="12"/>
      <c r="AM641" s="12"/>
      <c r="AN641" s="9"/>
      <c r="AO641" s="12"/>
      <c r="AP641" s="9"/>
      <c r="AS641" s="12"/>
      <c r="AT641" s="9"/>
      <c r="AU641" s="12"/>
      <c r="AV641" s="11"/>
      <c r="AW641" s="12"/>
      <c r="AX641" s="11"/>
      <c r="AZ641" s="9"/>
      <c r="BE641" s="12"/>
      <c r="BG641" s="12"/>
      <c r="BL641" s="12"/>
      <c r="BM641" s="12"/>
      <c r="BW641" s="12"/>
      <c r="BX641" s="12"/>
      <c r="BY641" s="12"/>
      <c r="BZ641" s="12"/>
      <c r="CB641" s="12"/>
      <c r="CC641" s="12"/>
      <c r="CQ641" s="10"/>
      <c r="CS641" s="12"/>
      <c r="CT641" s="10"/>
      <c r="CU641" s="10"/>
      <c r="CV641" s="10"/>
      <c r="CW641" s="10"/>
      <c r="CX641" s="10"/>
      <c r="CY641" s="10"/>
      <c r="DB641" s="10"/>
      <c r="DC641" s="10"/>
      <c r="DL641" s="10"/>
      <c r="DO641" s="12"/>
      <c r="DP641" s="12"/>
      <c r="DQ641" s="12"/>
      <c r="EC641" s="12"/>
      <c r="ED641" s="12"/>
      <c r="EE641" s="12"/>
      <c r="EG641" s="12"/>
      <c r="ET641" s="12"/>
      <c r="FM641" s="12"/>
      <c r="FN641" s="12"/>
      <c r="FO641" s="12"/>
      <c r="FP641" s="12"/>
      <c r="FQ641" s="12"/>
      <c r="GA641" s="12"/>
      <c r="GB641" s="12"/>
      <c r="GE641" s="12"/>
      <c r="GK641" s="12"/>
      <c r="GX641" s="12"/>
      <c r="GY641" s="12"/>
      <c r="HA641" s="12"/>
    </row>
    <row r="642" spans="1:209" x14ac:dyDescent="0.35">
      <c r="A642" s="1"/>
      <c r="B642" s="7"/>
      <c r="C642" s="9"/>
      <c r="E642" s="15"/>
      <c r="F642" s="11"/>
      <c r="G642" s="9"/>
      <c r="H642" s="9"/>
      <c r="I642" s="9"/>
      <c r="J642" s="2"/>
      <c r="O642" s="9"/>
      <c r="P642" s="9"/>
      <c r="Q642" s="9"/>
      <c r="R642" s="9"/>
      <c r="S642" s="10"/>
      <c r="U642" s="9"/>
      <c r="V642" s="9"/>
      <c r="W642" s="12"/>
      <c r="X642" s="9"/>
      <c r="Y642" s="12"/>
      <c r="AE642" s="10"/>
      <c r="AG642" s="10"/>
      <c r="AH642" s="11"/>
      <c r="AI642" s="12"/>
      <c r="AJ642" s="9"/>
      <c r="AK642" s="12"/>
      <c r="AM642" s="12"/>
      <c r="AN642" s="9"/>
      <c r="AO642" s="12"/>
      <c r="AP642" s="9"/>
      <c r="AS642" s="12"/>
      <c r="AT642" s="9"/>
      <c r="AU642" s="12"/>
      <c r="AV642" s="11"/>
      <c r="AW642" s="12"/>
      <c r="AX642" s="11"/>
      <c r="AZ642" s="9"/>
      <c r="BE642" s="12"/>
      <c r="BG642" s="12"/>
      <c r="BL642" s="12"/>
      <c r="BM642" s="12"/>
      <c r="BW642" s="12"/>
      <c r="BX642" s="12"/>
      <c r="BY642" s="12"/>
      <c r="BZ642" s="12"/>
      <c r="CB642" s="12"/>
      <c r="CC642" s="12"/>
      <c r="CQ642" s="10"/>
      <c r="CS642" s="12"/>
      <c r="CT642" s="10"/>
      <c r="CU642" s="10"/>
      <c r="CV642" s="10"/>
      <c r="CW642" s="10"/>
      <c r="CX642" s="10"/>
      <c r="CY642" s="10"/>
      <c r="DB642" s="10"/>
      <c r="DC642" s="10"/>
      <c r="DL642" s="10"/>
      <c r="DO642" s="12"/>
      <c r="DP642" s="12"/>
      <c r="DQ642" s="12"/>
      <c r="EC642" s="12"/>
      <c r="ED642" s="12"/>
      <c r="EE642" s="12"/>
      <c r="EG642" s="12"/>
      <c r="ET642" s="12"/>
      <c r="FM642" s="12"/>
      <c r="FN642" s="12"/>
      <c r="FO642" s="12"/>
      <c r="FP642" s="12"/>
      <c r="FQ642" s="12"/>
      <c r="GA642" s="12"/>
      <c r="GB642" s="12"/>
      <c r="GE642" s="12"/>
      <c r="GK642" s="12"/>
      <c r="GX642" s="12"/>
      <c r="GY642" s="12"/>
      <c r="HA642" s="12"/>
    </row>
    <row r="643" spans="1:209" x14ac:dyDescent="0.35">
      <c r="A643" s="1"/>
      <c r="B643" s="7"/>
      <c r="C643" s="9"/>
      <c r="E643" s="15"/>
      <c r="F643" s="11"/>
      <c r="G643" s="9"/>
      <c r="H643" s="9"/>
      <c r="I643" s="9"/>
      <c r="J643" s="2"/>
      <c r="O643" s="9"/>
      <c r="P643" s="9"/>
      <c r="Q643" s="9"/>
      <c r="R643" s="9"/>
      <c r="S643" s="10"/>
      <c r="U643" s="9"/>
      <c r="V643" s="9"/>
      <c r="W643" s="12"/>
      <c r="X643" s="9"/>
      <c r="Y643" s="12"/>
      <c r="AE643" s="10"/>
      <c r="AG643" s="10"/>
      <c r="AH643" s="11"/>
      <c r="AI643" s="12"/>
      <c r="AJ643" s="9"/>
      <c r="AK643" s="12"/>
      <c r="AM643" s="12"/>
      <c r="AN643" s="9"/>
      <c r="AO643" s="12"/>
      <c r="AP643" s="9"/>
      <c r="AS643" s="12"/>
      <c r="AT643" s="9"/>
      <c r="AU643" s="12"/>
      <c r="AV643" s="11"/>
      <c r="AW643" s="12"/>
      <c r="AX643" s="11"/>
      <c r="AZ643" s="9"/>
      <c r="BE643" s="12"/>
      <c r="BG643" s="12"/>
      <c r="BL643" s="12"/>
      <c r="BM643" s="12"/>
      <c r="BW643" s="12"/>
      <c r="BX643" s="12"/>
      <c r="BY643" s="12"/>
      <c r="BZ643" s="12"/>
      <c r="CB643" s="12"/>
      <c r="CC643" s="12"/>
      <c r="CQ643" s="10"/>
      <c r="CS643" s="12"/>
      <c r="CT643" s="10"/>
      <c r="CU643" s="10"/>
      <c r="CV643" s="10"/>
      <c r="CW643" s="10"/>
      <c r="CX643" s="10"/>
      <c r="CY643" s="10"/>
      <c r="DB643" s="10"/>
      <c r="DC643" s="10"/>
      <c r="DL643" s="10"/>
      <c r="DO643" s="12"/>
      <c r="DP643" s="12"/>
      <c r="DQ643" s="12"/>
      <c r="EC643" s="12"/>
      <c r="ED643" s="12"/>
      <c r="EE643" s="12"/>
      <c r="EG643" s="12"/>
      <c r="ET643" s="12"/>
      <c r="FM643" s="12"/>
      <c r="FN643" s="12"/>
      <c r="FO643" s="12"/>
      <c r="FP643" s="12"/>
      <c r="FQ643" s="12"/>
      <c r="GA643" s="12"/>
      <c r="GB643" s="12"/>
      <c r="GE643" s="12"/>
      <c r="GK643" s="12"/>
      <c r="GX643" s="12"/>
      <c r="GY643" s="12"/>
      <c r="HA643" s="12"/>
    </row>
    <row r="644" spans="1:209" x14ac:dyDescent="0.35">
      <c r="A644" s="1"/>
      <c r="B644" s="7"/>
      <c r="C644" s="9"/>
      <c r="E644" s="15"/>
      <c r="F644" s="11"/>
      <c r="G644" s="9"/>
      <c r="H644" s="9"/>
      <c r="I644" s="9"/>
      <c r="J644" s="2"/>
      <c r="O644" s="9"/>
      <c r="P644" s="9"/>
      <c r="Q644" s="9"/>
      <c r="R644" s="9"/>
      <c r="S644" s="10"/>
      <c r="U644" s="9"/>
      <c r="V644" s="9"/>
      <c r="W644" s="12"/>
      <c r="X644" s="9"/>
      <c r="Y644" s="12"/>
      <c r="AE644" s="10"/>
      <c r="AG644" s="10"/>
      <c r="AH644" s="11"/>
      <c r="AI644" s="12"/>
      <c r="AJ644" s="9"/>
      <c r="AK644" s="12"/>
      <c r="AM644" s="12"/>
      <c r="AN644" s="9"/>
      <c r="AO644" s="12"/>
      <c r="AP644" s="9"/>
      <c r="AS644" s="12"/>
      <c r="AT644" s="9"/>
      <c r="AU644" s="12"/>
      <c r="AV644" s="11"/>
      <c r="AW644" s="12"/>
      <c r="AX644" s="11"/>
      <c r="AZ644" s="9"/>
      <c r="BE644" s="12"/>
      <c r="BG644" s="12"/>
      <c r="BL644" s="12"/>
      <c r="BM644" s="12"/>
      <c r="BW644" s="12"/>
      <c r="BX644" s="12"/>
      <c r="BY644" s="12"/>
      <c r="BZ644" s="12"/>
      <c r="CB644" s="12"/>
      <c r="CC644" s="12"/>
      <c r="CQ644" s="10"/>
      <c r="CS644" s="12"/>
      <c r="CT644" s="10"/>
      <c r="CU644" s="10"/>
      <c r="CV644" s="10"/>
      <c r="CW644" s="10"/>
      <c r="CX644" s="10"/>
      <c r="CY644" s="10"/>
      <c r="DB644" s="10"/>
      <c r="DC644" s="10"/>
      <c r="DL644" s="10"/>
      <c r="DO644" s="12"/>
      <c r="DP644" s="12"/>
      <c r="DQ644" s="12"/>
      <c r="EC644" s="12"/>
      <c r="ED644" s="12"/>
      <c r="EE644" s="12"/>
      <c r="EG644" s="12"/>
      <c r="ET644" s="12"/>
      <c r="FM644" s="12"/>
      <c r="FN644" s="12"/>
      <c r="FO644" s="12"/>
      <c r="FP644" s="12"/>
      <c r="FQ644" s="12"/>
      <c r="GA644" s="12"/>
      <c r="GB644" s="12"/>
      <c r="GE644" s="12"/>
      <c r="GK644" s="12"/>
      <c r="GX644" s="12"/>
      <c r="GY644" s="12"/>
      <c r="HA644" s="12"/>
    </row>
    <row r="645" spans="1:209" x14ac:dyDescent="0.35">
      <c r="A645" s="1"/>
      <c r="B645" s="7"/>
      <c r="C645" s="9"/>
      <c r="E645" s="15"/>
      <c r="F645" s="11"/>
      <c r="G645" s="9"/>
      <c r="H645" s="9"/>
      <c r="I645" s="9"/>
      <c r="J645" s="2"/>
      <c r="O645" s="9"/>
      <c r="P645" s="9"/>
      <c r="Q645" s="9"/>
      <c r="R645" s="9"/>
      <c r="S645" s="10"/>
      <c r="U645" s="9"/>
      <c r="V645" s="9"/>
      <c r="W645" s="12"/>
      <c r="X645" s="9"/>
      <c r="Y645" s="12"/>
      <c r="AE645" s="10"/>
      <c r="AG645" s="10"/>
      <c r="AH645" s="11"/>
      <c r="AI645" s="12"/>
      <c r="AJ645" s="9"/>
      <c r="AK645" s="12"/>
      <c r="AM645" s="12"/>
      <c r="AN645" s="9"/>
      <c r="AO645" s="12"/>
      <c r="AP645" s="9"/>
      <c r="AS645" s="12"/>
      <c r="AT645" s="9"/>
      <c r="AU645" s="12"/>
      <c r="AV645" s="11"/>
      <c r="AW645" s="12"/>
      <c r="AX645" s="11"/>
      <c r="AZ645" s="9"/>
      <c r="BE645" s="12"/>
      <c r="BG645" s="12"/>
      <c r="BL645" s="12"/>
      <c r="BM645" s="12"/>
      <c r="BW645" s="12"/>
      <c r="BX645" s="12"/>
      <c r="BY645" s="12"/>
      <c r="BZ645" s="12"/>
      <c r="CB645" s="12"/>
      <c r="CC645" s="12"/>
      <c r="CQ645" s="10"/>
      <c r="CS645" s="12"/>
      <c r="CT645" s="10"/>
      <c r="CU645" s="10"/>
      <c r="CV645" s="10"/>
      <c r="CW645" s="10"/>
      <c r="CX645" s="10"/>
      <c r="CY645" s="10"/>
      <c r="DB645" s="10"/>
      <c r="DC645" s="10"/>
      <c r="DL645" s="10"/>
      <c r="DO645" s="12"/>
      <c r="DP645" s="12"/>
      <c r="DQ645" s="12"/>
      <c r="EC645" s="12"/>
      <c r="ED645" s="12"/>
      <c r="EE645" s="12"/>
      <c r="EG645" s="12"/>
      <c r="ET645" s="12"/>
      <c r="FM645" s="12"/>
      <c r="FN645" s="12"/>
      <c r="FO645" s="12"/>
      <c r="FP645" s="12"/>
      <c r="FQ645" s="12"/>
      <c r="GA645" s="12"/>
      <c r="GB645" s="12"/>
      <c r="GE645" s="12"/>
      <c r="GK645" s="12"/>
      <c r="GX645" s="12"/>
      <c r="GY645" s="12"/>
      <c r="HA645" s="12"/>
    </row>
    <row r="646" spans="1:209" x14ac:dyDescent="0.35">
      <c r="A646" s="1"/>
      <c r="B646" s="7"/>
      <c r="C646" s="9"/>
      <c r="E646" s="15"/>
      <c r="F646" s="11"/>
      <c r="G646" s="9"/>
      <c r="H646" s="9"/>
      <c r="I646" s="9"/>
      <c r="J646" s="2"/>
      <c r="O646" s="9"/>
      <c r="P646" s="9"/>
      <c r="Q646" s="9"/>
      <c r="R646" s="9"/>
      <c r="S646" s="10"/>
      <c r="U646" s="9"/>
      <c r="V646" s="9"/>
      <c r="W646" s="12"/>
      <c r="X646" s="9"/>
      <c r="Y646" s="12"/>
      <c r="AE646" s="10"/>
      <c r="AG646" s="10"/>
      <c r="AH646" s="11"/>
      <c r="AI646" s="12"/>
      <c r="AJ646" s="9"/>
      <c r="AK646" s="12"/>
      <c r="AM646" s="12"/>
      <c r="AN646" s="9"/>
      <c r="AO646" s="12"/>
      <c r="AP646" s="9"/>
      <c r="AS646" s="12"/>
      <c r="AT646" s="9"/>
      <c r="AU646" s="12"/>
      <c r="AV646" s="11"/>
      <c r="AW646" s="12"/>
      <c r="AX646" s="11"/>
      <c r="AZ646" s="9"/>
      <c r="BE646" s="12"/>
      <c r="BG646" s="12"/>
      <c r="BL646" s="12"/>
      <c r="BM646" s="12"/>
      <c r="BW646" s="12"/>
      <c r="BX646" s="12"/>
      <c r="BY646" s="12"/>
      <c r="BZ646" s="12"/>
      <c r="CB646" s="12"/>
      <c r="CC646" s="12"/>
      <c r="CQ646" s="10"/>
      <c r="CS646" s="12"/>
      <c r="CT646" s="10"/>
      <c r="CU646" s="10"/>
      <c r="CV646" s="10"/>
      <c r="CW646" s="10"/>
      <c r="CX646" s="10"/>
      <c r="CY646" s="10"/>
      <c r="DB646" s="10"/>
      <c r="DC646" s="10"/>
      <c r="DL646" s="10"/>
      <c r="DO646" s="12"/>
      <c r="DP646" s="12"/>
      <c r="DQ646" s="12"/>
      <c r="EC646" s="12"/>
      <c r="ED646" s="12"/>
      <c r="EE646" s="12"/>
      <c r="EG646" s="12"/>
      <c r="ET646" s="12"/>
      <c r="FM646" s="12"/>
      <c r="FN646" s="12"/>
      <c r="FO646" s="12"/>
      <c r="FP646" s="12"/>
      <c r="FQ646" s="12"/>
      <c r="GA646" s="12"/>
      <c r="GB646" s="12"/>
      <c r="GE646" s="12"/>
      <c r="GK646" s="12"/>
      <c r="GX646" s="12"/>
      <c r="GY646" s="12"/>
      <c r="HA646" s="12"/>
    </row>
    <row r="647" spans="1:209" x14ac:dyDescent="0.35">
      <c r="A647" s="1"/>
      <c r="B647" s="7"/>
      <c r="C647" s="9"/>
      <c r="E647" s="15"/>
      <c r="F647" s="11"/>
      <c r="G647" s="9"/>
      <c r="H647" s="9"/>
      <c r="I647" s="9"/>
      <c r="J647" s="2"/>
      <c r="O647" s="9"/>
      <c r="P647" s="9"/>
      <c r="Q647" s="9"/>
      <c r="R647" s="9"/>
      <c r="S647" s="10"/>
      <c r="U647" s="9"/>
      <c r="V647" s="9"/>
      <c r="W647" s="12"/>
      <c r="X647" s="9"/>
      <c r="Y647" s="12"/>
      <c r="AE647" s="10"/>
      <c r="AG647" s="10"/>
      <c r="AH647" s="11"/>
      <c r="AI647" s="12"/>
      <c r="AJ647" s="9"/>
      <c r="AK647" s="12"/>
      <c r="AM647" s="12"/>
      <c r="AN647" s="9"/>
      <c r="AO647" s="12"/>
      <c r="AP647" s="9"/>
      <c r="AS647" s="12"/>
      <c r="AT647" s="9"/>
      <c r="AU647" s="12"/>
      <c r="AV647" s="11"/>
      <c r="AW647" s="12"/>
      <c r="AX647" s="11"/>
      <c r="AZ647" s="9"/>
      <c r="BE647" s="12"/>
      <c r="BG647" s="12"/>
      <c r="BL647" s="12"/>
      <c r="BM647" s="12"/>
      <c r="BW647" s="12"/>
      <c r="BX647" s="12"/>
      <c r="BY647" s="12"/>
      <c r="BZ647" s="12"/>
      <c r="CB647" s="12"/>
      <c r="CC647" s="12"/>
      <c r="CQ647" s="10"/>
      <c r="CS647" s="12"/>
      <c r="CT647" s="10"/>
      <c r="CU647" s="10"/>
      <c r="CV647" s="10"/>
      <c r="CW647" s="10"/>
      <c r="CX647" s="10"/>
      <c r="CY647" s="10"/>
      <c r="DB647" s="10"/>
      <c r="DC647" s="10"/>
      <c r="DL647" s="10"/>
      <c r="DO647" s="12"/>
      <c r="DP647" s="12"/>
      <c r="DQ647" s="12"/>
      <c r="EC647" s="12"/>
      <c r="ED647" s="12"/>
      <c r="EE647" s="12"/>
      <c r="EG647" s="12"/>
      <c r="ET647" s="12"/>
      <c r="FM647" s="12"/>
      <c r="FN647" s="12"/>
      <c r="FO647" s="12"/>
      <c r="FP647" s="12"/>
      <c r="FQ647" s="12"/>
      <c r="GA647" s="12"/>
      <c r="GB647" s="12"/>
      <c r="GE647" s="12"/>
      <c r="GK647" s="12"/>
      <c r="GX647" s="12"/>
      <c r="GY647" s="12"/>
      <c r="HA647" s="12"/>
    </row>
    <row r="648" spans="1:209" x14ac:dyDescent="0.35">
      <c r="A648" s="1"/>
      <c r="B648" s="7"/>
      <c r="C648" s="9"/>
      <c r="E648" s="15"/>
      <c r="F648" s="11"/>
      <c r="G648" s="9"/>
      <c r="H648" s="9"/>
      <c r="I648" s="9"/>
      <c r="J648" s="2"/>
      <c r="O648" s="9"/>
      <c r="P648" s="9"/>
      <c r="Q648" s="9"/>
      <c r="R648" s="9"/>
      <c r="S648" s="10"/>
      <c r="U648" s="9"/>
      <c r="V648" s="9"/>
      <c r="W648" s="12"/>
      <c r="X648" s="9"/>
      <c r="Y648" s="12"/>
      <c r="AE648" s="10"/>
      <c r="AG648" s="10"/>
      <c r="AH648" s="11"/>
      <c r="AI648" s="12"/>
      <c r="AJ648" s="9"/>
      <c r="AK648" s="12"/>
      <c r="AM648" s="12"/>
      <c r="AN648" s="9"/>
      <c r="AO648" s="12"/>
      <c r="AP648" s="9"/>
      <c r="AS648" s="12"/>
      <c r="AT648" s="9"/>
      <c r="AU648" s="12"/>
      <c r="AV648" s="11"/>
      <c r="AW648" s="12"/>
      <c r="AX648" s="11"/>
      <c r="AZ648" s="9"/>
      <c r="BE648" s="12"/>
      <c r="BG648" s="12"/>
      <c r="BL648" s="12"/>
      <c r="BM648" s="12"/>
      <c r="BW648" s="12"/>
      <c r="BX648" s="12"/>
      <c r="BY648" s="12"/>
      <c r="BZ648" s="12"/>
      <c r="CB648" s="12"/>
      <c r="CC648" s="12"/>
      <c r="CQ648" s="10"/>
      <c r="CS648" s="12"/>
      <c r="CT648" s="10"/>
      <c r="CU648" s="10"/>
      <c r="CV648" s="10"/>
      <c r="CW648" s="10"/>
      <c r="CX648" s="10"/>
      <c r="CY648" s="10"/>
      <c r="DB648" s="10"/>
      <c r="DC648" s="10"/>
      <c r="DL648" s="10"/>
      <c r="DO648" s="12"/>
      <c r="DP648" s="12"/>
      <c r="DQ648" s="12"/>
      <c r="EC648" s="12"/>
      <c r="ED648" s="12"/>
      <c r="EE648" s="12"/>
      <c r="EG648" s="12"/>
      <c r="ET648" s="12"/>
      <c r="FM648" s="12"/>
      <c r="FN648" s="12"/>
      <c r="FO648" s="12"/>
      <c r="FP648" s="12"/>
      <c r="FQ648" s="12"/>
      <c r="GA648" s="12"/>
      <c r="GB648" s="12"/>
      <c r="GE648" s="12"/>
      <c r="GK648" s="12"/>
      <c r="GX648" s="12"/>
      <c r="GY648" s="12"/>
      <c r="HA648" s="12"/>
    </row>
    <row r="649" spans="1:209" x14ac:dyDescent="0.35">
      <c r="A649" s="1"/>
      <c r="B649" s="7"/>
      <c r="C649" s="9"/>
      <c r="E649" s="15"/>
      <c r="F649" s="11"/>
      <c r="G649" s="9"/>
      <c r="H649" s="9"/>
      <c r="I649" s="9"/>
      <c r="J649" s="2"/>
      <c r="O649" s="9"/>
      <c r="P649" s="9"/>
      <c r="Q649" s="9"/>
      <c r="R649" s="9"/>
      <c r="S649" s="10"/>
      <c r="U649" s="9"/>
      <c r="V649" s="9"/>
      <c r="W649" s="10"/>
      <c r="X649" s="9"/>
      <c r="Y649" s="10"/>
      <c r="AE649" s="10"/>
      <c r="AG649" s="10"/>
      <c r="AH649" s="11"/>
      <c r="AI649" s="12"/>
      <c r="AJ649" s="9"/>
      <c r="AK649" s="12"/>
      <c r="AM649" s="12"/>
      <c r="AN649" s="9"/>
      <c r="AO649" s="12"/>
      <c r="AP649" s="9"/>
      <c r="AS649" s="12"/>
      <c r="AT649" s="9"/>
      <c r="AU649" s="12"/>
      <c r="AV649" s="11"/>
      <c r="AW649" s="12"/>
      <c r="AX649" s="11"/>
      <c r="AZ649" s="9"/>
      <c r="BE649" s="10"/>
      <c r="BG649" s="10"/>
      <c r="BL649" s="10"/>
      <c r="BM649" s="10"/>
      <c r="BW649" s="10"/>
      <c r="BX649" s="10"/>
      <c r="BY649" s="10"/>
      <c r="BZ649" s="10"/>
      <c r="CB649" s="10"/>
      <c r="CC649" s="10"/>
      <c r="CQ649" s="10"/>
      <c r="CS649" s="10"/>
      <c r="CT649" s="10"/>
      <c r="CU649" s="10"/>
      <c r="CV649" s="10"/>
      <c r="CW649" s="10"/>
      <c r="CX649" s="10"/>
      <c r="CY649" s="10"/>
      <c r="DB649" s="10"/>
      <c r="DC649" s="10"/>
      <c r="DL649" s="10"/>
      <c r="DO649" s="12"/>
      <c r="DP649" s="12"/>
      <c r="DQ649" s="12"/>
      <c r="EC649" s="12"/>
      <c r="ED649" s="12"/>
      <c r="EE649" s="12"/>
      <c r="EG649" s="10"/>
      <c r="ET649" s="10"/>
      <c r="FM649" s="12"/>
      <c r="FN649" s="12"/>
      <c r="FO649" s="12"/>
      <c r="FP649" s="12"/>
      <c r="FQ649" s="12"/>
      <c r="GA649" s="12"/>
      <c r="GB649" s="12"/>
      <c r="GE649" s="12"/>
      <c r="GK649" s="12"/>
      <c r="GX649" s="12"/>
      <c r="GY649" s="12"/>
      <c r="HA649" s="12"/>
    </row>
    <row r="650" spans="1:209" x14ac:dyDescent="0.35">
      <c r="A650" s="1"/>
      <c r="B650" s="7"/>
      <c r="C650" s="9"/>
      <c r="E650" s="15"/>
      <c r="F650" s="11"/>
      <c r="G650" s="9"/>
      <c r="H650" s="9"/>
      <c r="I650" s="9"/>
      <c r="J650" s="2"/>
      <c r="O650" s="9"/>
      <c r="P650" s="9"/>
      <c r="Q650" s="9"/>
      <c r="R650" s="9"/>
      <c r="S650" s="10"/>
      <c r="U650" s="9"/>
      <c r="V650" s="9"/>
      <c r="W650" s="10"/>
      <c r="X650" s="9"/>
      <c r="Y650" s="10"/>
      <c r="AE650" s="10"/>
      <c r="AG650" s="10"/>
      <c r="AH650" s="11"/>
      <c r="AI650" s="12"/>
      <c r="AJ650" s="9"/>
      <c r="AK650" s="12"/>
      <c r="AM650" s="12"/>
      <c r="AN650" s="9"/>
      <c r="AO650" s="12"/>
      <c r="AP650" s="9"/>
      <c r="AS650" s="12"/>
      <c r="AT650" s="9"/>
      <c r="AU650" s="12"/>
      <c r="AV650" s="11"/>
      <c r="AW650" s="12"/>
      <c r="AX650" s="11"/>
      <c r="AZ650" s="9"/>
      <c r="BE650" s="10"/>
      <c r="BG650" s="10"/>
      <c r="BL650" s="10"/>
      <c r="BM650" s="10"/>
      <c r="BW650" s="10"/>
      <c r="BX650" s="10"/>
      <c r="BY650" s="10"/>
      <c r="BZ650" s="10"/>
      <c r="CB650" s="10"/>
      <c r="CC650" s="10"/>
      <c r="CQ650" s="10"/>
      <c r="CS650" s="10"/>
      <c r="CT650" s="10"/>
      <c r="CU650" s="10"/>
      <c r="CV650" s="10"/>
      <c r="CW650" s="10"/>
      <c r="CX650" s="10"/>
      <c r="CY650" s="10"/>
      <c r="DB650" s="10"/>
      <c r="DC650" s="10"/>
      <c r="DL650" s="10"/>
      <c r="DO650" s="12"/>
      <c r="DP650" s="12"/>
      <c r="DQ650" s="12"/>
      <c r="EC650" s="12"/>
      <c r="ED650" s="12"/>
      <c r="EE650" s="12"/>
      <c r="EG650" s="10"/>
      <c r="ET650" s="10"/>
      <c r="FM650" s="12"/>
      <c r="FN650" s="12"/>
      <c r="FO650" s="12"/>
      <c r="FP650" s="12"/>
      <c r="FQ650" s="12"/>
      <c r="GA650" s="12"/>
      <c r="GB650" s="12"/>
      <c r="GE650" s="12"/>
      <c r="GK650" s="12"/>
      <c r="GX650" s="12"/>
      <c r="GY650" s="12"/>
      <c r="HA650" s="12"/>
    </row>
    <row r="651" spans="1:209" x14ac:dyDescent="0.35">
      <c r="A651" s="1"/>
      <c r="B651" s="7"/>
      <c r="C651" s="9"/>
      <c r="E651" s="15"/>
      <c r="F651" s="11"/>
      <c r="G651" s="9"/>
      <c r="H651" s="9"/>
      <c r="I651" s="9"/>
      <c r="J651" s="2"/>
      <c r="O651" s="9"/>
      <c r="P651" s="9"/>
      <c r="Q651" s="9"/>
      <c r="R651" s="9"/>
      <c r="S651" s="10"/>
      <c r="U651" s="9"/>
      <c r="V651" s="9"/>
      <c r="W651" s="10"/>
      <c r="X651" s="9"/>
      <c r="Y651" s="10"/>
      <c r="AE651" s="10"/>
      <c r="AG651" s="10"/>
      <c r="AH651" s="11"/>
      <c r="AI651" s="12"/>
      <c r="AJ651" s="9"/>
      <c r="AK651" s="12"/>
      <c r="AM651" s="12"/>
      <c r="AN651" s="9"/>
      <c r="AO651" s="12"/>
      <c r="AP651" s="9"/>
      <c r="AS651" s="12"/>
      <c r="AT651" s="9"/>
      <c r="AU651" s="12"/>
      <c r="AV651" s="11"/>
      <c r="AW651" s="12"/>
      <c r="AX651" s="11"/>
      <c r="AZ651" s="9"/>
      <c r="BE651" s="10"/>
      <c r="BG651" s="10"/>
      <c r="BL651" s="10"/>
      <c r="BM651" s="10"/>
      <c r="BW651" s="10"/>
      <c r="BX651" s="10"/>
      <c r="BY651" s="10"/>
      <c r="BZ651" s="10"/>
      <c r="CB651" s="10"/>
      <c r="CC651" s="10"/>
      <c r="CQ651" s="10"/>
      <c r="CS651" s="10"/>
      <c r="CT651" s="10"/>
      <c r="CU651" s="10"/>
      <c r="CV651" s="10"/>
      <c r="CW651" s="10"/>
      <c r="CX651" s="10"/>
      <c r="CY651" s="10"/>
      <c r="DB651" s="10"/>
      <c r="DC651" s="10"/>
      <c r="DL651" s="10"/>
      <c r="DO651" s="12"/>
      <c r="DP651" s="12"/>
      <c r="DQ651" s="12"/>
      <c r="EC651" s="12"/>
      <c r="ED651" s="12"/>
      <c r="EE651" s="12"/>
      <c r="EG651" s="10"/>
      <c r="ET651" s="10"/>
      <c r="FM651" s="12"/>
      <c r="FN651" s="12"/>
      <c r="FO651" s="12"/>
      <c r="FP651" s="12"/>
      <c r="FQ651" s="12"/>
      <c r="GA651" s="12"/>
      <c r="GB651" s="12"/>
      <c r="GE651" s="12"/>
      <c r="GK651" s="12"/>
      <c r="GX651" s="12"/>
      <c r="GY651" s="12"/>
      <c r="HA651" s="12"/>
    </row>
    <row r="652" spans="1:209" x14ac:dyDescent="0.35">
      <c r="A652" s="1"/>
      <c r="B652" s="7"/>
      <c r="C652" s="9"/>
      <c r="E652" s="15"/>
      <c r="F652" s="11"/>
      <c r="G652" s="9"/>
      <c r="H652" s="9"/>
      <c r="I652" s="9"/>
      <c r="J652" s="2"/>
      <c r="O652" s="9"/>
      <c r="P652" s="9"/>
      <c r="Q652" s="9"/>
      <c r="R652" s="9"/>
      <c r="S652" s="10"/>
      <c r="U652" s="9"/>
      <c r="V652" s="9"/>
      <c r="W652" s="12"/>
      <c r="X652" s="9"/>
      <c r="Y652" s="12"/>
      <c r="AE652" s="10"/>
      <c r="AG652" s="10"/>
      <c r="AH652" s="11"/>
      <c r="AI652" s="12"/>
      <c r="AJ652" s="9"/>
      <c r="AK652" s="12"/>
      <c r="AM652" s="12"/>
      <c r="AN652" s="9"/>
      <c r="AO652" s="12"/>
      <c r="AP652" s="9"/>
      <c r="AS652" s="12"/>
      <c r="AT652" s="9"/>
      <c r="AU652" s="12"/>
      <c r="AV652" s="11"/>
      <c r="AW652" s="12"/>
      <c r="AX652" s="11"/>
      <c r="AZ652" s="9"/>
      <c r="BE652" s="12"/>
      <c r="BG652" s="12"/>
      <c r="BL652" s="12"/>
      <c r="BM652" s="12"/>
      <c r="BW652" s="12"/>
      <c r="BX652" s="12"/>
      <c r="BY652" s="12"/>
      <c r="BZ652" s="12"/>
      <c r="CB652" s="12"/>
      <c r="CC652" s="12"/>
      <c r="CQ652" s="10"/>
      <c r="CS652" s="12"/>
      <c r="CT652" s="10"/>
      <c r="CU652" s="10"/>
      <c r="CV652" s="10"/>
      <c r="CW652" s="10"/>
      <c r="CX652" s="10"/>
      <c r="CY652" s="10"/>
      <c r="DB652" s="10"/>
      <c r="DC652" s="10"/>
      <c r="DL652" s="10"/>
      <c r="DO652" s="12"/>
      <c r="DP652" s="12"/>
      <c r="DQ652" s="12"/>
      <c r="EC652" s="12"/>
      <c r="ED652" s="12"/>
      <c r="EE652" s="12"/>
      <c r="EG652" s="12"/>
      <c r="ET652" s="12"/>
      <c r="FM652" s="12"/>
      <c r="FN652" s="12"/>
      <c r="FO652" s="12"/>
      <c r="FP652" s="12"/>
      <c r="FQ652" s="12"/>
      <c r="GA652" s="12"/>
      <c r="GB652" s="12"/>
      <c r="GE652" s="12"/>
      <c r="GK652" s="12"/>
      <c r="GX652" s="12"/>
      <c r="GY652" s="12"/>
      <c r="HA652" s="12"/>
    </row>
    <row r="653" spans="1:209" x14ac:dyDescent="0.35">
      <c r="A653" s="1"/>
      <c r="B653" s="7"/>
      <c r="C653" s="9"/>
      <c r="E653" s="15"/>
      <c r="F653" s="11"/>
      <c r="G653" s="9"/>
      <c r="H653" s="9"/>
      <c r="I653" s="9"/>
      <c r="J653" s="2"/>
      <c r="O653" s="9"/>
      <c r="P653" s="9"/>
      <c r="Q653" s="9"/>
      <c r="R653" s="9"/>
      <c r="S653" s="10"/>
      <c r="U653" s="9"/>
      <c r="V653" s="9"/>
      <c r="W653" s="12"/>
      <c r="X653" s="9"/>
      <c r="Y653" s="12"/>
      <c r="AE653" s="10"/>
      <c r="AG653" s="10"/>
      <c r="AH653" s="11"/>
      <c r="AI653" s="12"/>
      <c r="AJ653" s="9"/>
      <c r="AK653" s="12"/>
      <c r="AM653" s="12"/>
      <c r="AN653" s="9"/>
      <c r="AO653" s="12"/>
      <c r="AP653" s="9"/>
      <c r="AS653" s="12"/>
      <c r="AT653" s="9"/>
      <c r="AU653" s="12"/>
      <c r="AV653" s="11"/>
      <c r="AW653" s="12"/>
      <c r="AX653" s="11"/>
      <c r="AZ653" s="9"/>
      <c r="BE653" s="12"/>
      <c r="BG653" s="12"/>
      <c r="BL653" s="12"/>
      <c r="BM653" s="12"/>
      <c r="BW653" s="12"/>
      <c r="BX653" s="12"/>
      <c r="BY653" s="12"/>
      <c r="BZ653" s="12"/>
      <c r="CB653" s="12"/>
      <c r="CC653" s="12"/>
      <c r="CQ653" s="10"/>
      <c r="CS653" s="12"/>
      <c r="CT653" s="10"/>
      <c r="CU653" s="10"/>
      <c r="CV653" s="10"/>
      <c r="CW653" s="10"/>
      <c r="CX653" s="10"/>
      <c r="CY653" s="10"/>
      <c r="DB653" s="10"/>
      <c r="DC653" s="10"/>
      <c r="DL653" s="10"/>
      <c r="DO653" s="12"/>
      <c r="DP653" s="12"/>
      <c r="DQ653" s="12"/>
      <c r="EC653" s="12"/>
      <c r="ED653" s="12"/>
      <c r="EE653" s="12"/>
      <c r="EG653" s="12"/>
      <c r="ET653" s="12"/>
      <c r="FM653" s="12"/>
      <c r="FN653" s="12"/>
      <c r="FO653" s="12"/>
      <c r="FP653" s="12"/>
      <c r="FQ653" s="12"/>
      <c r="GA653" s="12"/>
      <c r="GB653" s="12"/>
      <c r="GE653" s="12"/>
      <c r="GK653" s="12"/>
      <c r="GX653" s="12"/>
      <c r="GY653" s="12"/>
      <c r="HA653" s="12"/>
    </row>
    <row r="654" spans="1:209" x14ac:dyDescent="0.35">
      <c r="A654" s="1"/>
      <c r="B654" s="7"/>
      <c r="C654" s="9"/>
      <c r="E654" s="15"/>
      <c r="F654" s="11"/>
      <c r="G654" s="9"/>
      <c r="H654" s="9"/>
      <c r="I654" s="9"/>
      <c r="J654" s="2"/>
      <c r="O654" s="9"/>
      <c r="P654" s="9"/>
      <c r="Q654" s="9"/>
      <c r="R654" s="9"/>
      <c r="S654" s="10"/>
      <c r="U654" s="9"/>
      <c r="V654" s="9"/>
      <c r="W654" s="12"/>
      <c r="X654" s="9"/>
      <c r="Y654" s="12"/>
      <c r="AE654" s="10"/>
      <c r="AG654" s="10"/>
      <c r="AH654" s="11"/>
      <c r="AI654" s="12"/>
      <c r="AJ654" s="9"/>
      <c r="AK654" s="12"/>
      <c r="AM654" s="12"/>
      <c r="AN654" s="9"/>
      <c r="AO654" s="12"/>
      <c r="AP654" s="9"/>
      <c r="AS654" s="12"/>
      <c r="AT654" s="9"/>
      <c r="AU654" s="12"/>
      <c r="AV654" s="11"/>
      <c r="AW654" s="12"/>
      <c r="AX654" s="11"/>
      <c r="AZ654" s="9"/>
      <c r="BE654" s="12"/>
      <c r="BG654" s="12"/>
      <c r="BL654" s="12"/>
      <c r="BM654" s="12"/>
      <c r="BW654" s="12"/>
      <c r="BX654" s="12"/>
      <c r="BY654" s="12"/>
      <c r="BZ654" s="12"/>
      <c r="CB654" s="12"/>
      <c r="CC654" s="12"/>
      <c r="CQ654" s="10"/>
      <c r="CS654" s="12"/>
      <c r="CT654" s="10"/>
      <c r="CU654" s="10"/>
      <c r="CV654" s="10"/>
      <c r="CW654" s="10"/>
      <c r="CX654" s="10"/>
      <c r="CY654" s="10"/>
      <c r="DB654" s="10"/>
      <c r="DC654" s="10"/>
      <c r="DL654" s="10"/>
      <c r="DO654" s="12"/>
      <c r="DP654" s="12"/>
      <c r="DQ654" s="12"/>
      <c r="EC654" s="12"/>
      <c r="ED654" s="12"/>
      <c r="EE654" s="12"/>
      <c r="EG654" s="12"/>
      <c r="ET654" s="12"/>
      <c r="FM654" s="12"/>
      <c r="FN654" s="12"/>
      <c r="FO654" s="12"/>
      <c r="FP654" s="12"/>
      <c r="FQ654" s="12"/>
      <c r="GA654" s="12"/>
      <c r="GB654" s="12"/>
      <c r="GE654" s="12"/>
      <c r="GK654" s="12"/>
      <c r="GX654" s="12"/>
      <c r="GY654" s="12"/>
      <c r="HA654" s="12"/>
    </row>
    <row r="655" spans="1:209" x14ac:dyDescent="0.35">
      <c r="A655" s="1"/>
      <c r="B655" s="7"/>
      <c r="C655" s="9"/>
      <c r="E655" s="15"/>
      <c r="F655" s="11"/>
      <c r="G655" s="9"/>
      <c r="H655" s="9"/>
      <c r="I655" s="9"/>
      <c r="J655" s="2"/>
      <c r="O655" s="9"/>
      <c r="P655" s="9"/>
      <c r="Q655" s="9"/>
      <c r="R655" s="9"/>
      <c r="S655" s="10"/>
      <c r="U655" s="9"/>
      <c r="V655" s="9"/>
      <c r="W655" s="10"/>
      <c r="X655" s="9"/>
      <c r="Y655" s="10"/>
      <c r="AE655" s="10"/>
      <c r="AG655" s="10"/>
      <c r="AH655" s="11"/>
      <c r="AI655" s="12"/>
      <c r="AJ655" s="9"/>
      <c r="AK655" s="12"/>
      <c r="AM655" s="12"/>
      <c r="AN655" s="9"/>
      <c r="AO655" s="12"/>
      <c r="AP655" s="9"/>
      <c r="AS655" s="12"/>
      <c r="AT655" s="9"/>
      <c r="AU655" s="12"/>
      <c r="AV655" s="11"/>
      <c r="AW655" s="12"/>
      <c r="AX655" s="11"/>
      <c r="AZ655" s="9"/>
      <c r="BE655" s="10"/>
      <c r="BG655" s="10"/>
      <c r="BL655" s="10"/>
      <c r="BM655" s="10"/>
      <c r="BW655" s="10"/>
      <c r="BX655" s="10"/>
      <c r="BY655" s="10"/>
      <c r="BZ655" s="10"/>
      <c r="CB655" s="10"/>
      <c r="CC655" s="10"/>
      <c r="CQ655" s="10"/>
      <c r="CS655" s="10"/>
      <c r="CT655" s="10"/>
      <c r="CU655" s="10"/>
      <c r="CV655" s="10"/>
      <c r="CW655" s="10"/>
      <c r="CX655" s="10"/>
      <c r="CY655" s="10"/>
      <c r="DB655" s="10"/>
      <c r="DC655" s="10"/>
      <c r="DL655" s="10"/>
      <c r="DO655" s="12"/>
      <c r="DP655" s="12"/>
      <c r="DQ655" s="12"/>
      <c r="EC655" s="12"/>
      <c r="ED655" s="12"/>
      <c r="EE655" s="12"/>
      <c r="EG655" s="10"/>
      <c r="ET655" s="10"/>
      <c r="FM655" s="12"/>
      <c r="FN655" s="12"/>
      <c r="FO655" s="12"/>
      <c r="FP655" s="12"/>
      <c r="FQ655" s="12"/>
      <c r="GA655" s="12"/>
      <c r="GB655" s="12"/>
      <c r="GE655" s="12"/>
      <c r="GK655" s="12"/>
      <c r="GX655" s="12"/>
      <c r="GY655" s="12"/>
      <c r="HA655" s="12"/>
    </row>
    <row r="656" spans="1:209" x14ac:dyDescent="0.35">
      <c r="A656" s="1"/>
      <c r="B656" s="7"/>
      <c r="C656" s="9"/>
      <c r="E656" s="15"/>
      <c r="F656" s="11"/>
      <c r="G656" s="9"/>
      <c r="H656" s="9"/>
      <c r="I656" s="9"/>
      <c r="J656" s="2"/>
      <c r="O656" s="9"/>
      <c r="P656" s="9"/>
      <c r="Q656" s="9"/>
      <c r="R656" s="9"/>
      <c r="S656" s="10"/>
      <c r="U656" s="9"/>
      <c r="V656" s="9"/>
      <c r="W656" s="10"/>
      <c r="X656" s="9"/>
      <c r="Y656" s="10"/>
      <c r="AE656" s="10"/>
      <c r="AG656" s="10"/>
      <c r="AH656" s="11"/>
      <c r="AI656" s="12"/>
      <c r="AJ656" s="9"/>
      <c r="AK656" s="12"/>
      <c r="AM656" s="12"/>
      <c r="AN656" s="9"/>
      <c r="AO656" s="12"/>
      <c r="AP656" s="9"/>
      <c r="AS656" s="12"/>
      <c r="AT656" s="9"/>
      <c r="AU656" s="12"/>
      <c r="AV656" s="11"/>
      <c r="AW656" s="12"/>
      <c r="AX656" s="11"/>
      <c r="AZ656" s="9"/>
      <c r="BE656" s="10"/>
      <c r="BG656" s="10"/>
      <c r="BL656" s="10"/>
      <c r="BM656" s="10"/>
      <c r="BW656" s="10"/>
      <c r="BX656" s="10"/>
      <c r="BY656" s="10"/>
      <c r="BZ656" s="10"/>
      <c r="CB656" s="10"/>
      <c r="CC656" s="10"/>
      <c r="CQ656" s="10"/>
      <c r="CS656" s="10"/>
      <c r="CT656" s="10"/>
      <c r="CU656" s="10"/>
      <c r="CV656" s="10"/>
      <c r="CW656" s="10"/>
      <c r="CX656" s="10"/>
      <c r="CY656" s="10"/>
      <c r="DB656" s="10"/>
      <c r="DC656" s="10"/>
      <c r="DL656" s="10"/>
      <c r="DO656" s="12"/>
      <c r="DP656" s="12"/>
      <c r="DQ656" s="12"/>
      <c r="EC656" s="12"/>
      <c r="ED656" s="12"/>
      <c r="EE656" s="12"/>
      <c r="EG656" s="10"/>
      <c r="ET656" s="10"/>
      <c r="FM656" s="12"/>
      <c r="FN656" s="12"/>
      <c r="FO656" s="12"/>
      <c r="FP656" s="12"/>
      <c r="FQ656" s="12"/>
      <c r="GA656" s="12"/>
      <c r="GB656" s="12"/>
      <c r="GE656" s="12"/>
      <c r="GK656" s="12"/>
      <c r="GX656" s="12"/>
      <c r="GY656" s="12"/>
      <c r="HA656" s="12"/>
    </row>
    <row r="657" spans="1:209" x14ac:dyDescent="0.35">
      <c r="A657" s="1"/>
      <c r="B657" s="7"/>
      <c r="C657" s="9"/>
      <c r="E657" s="15"/>
      <c r="F657" s="11"/>
      <c r="G657" s="9"/>
      <c r="H657" s="9"/>
      <c r="I657" s="9"/>
      <c r="J657" s="2"/>
      <c r="O657" s="9"/>
      <c r="P657" s="9"/>
      <c r="Q657" s="9"/>
      <c r="R657" s="9"/>
      <c r="S657" s="10"/>
      <c r="U657" s="9"/>
      <c r="V657" s="9"/>
      <c r="W657" s="12"/>
      <c r="X657" s="9"/>
      <c r="Y657" s="12"/>
      <c r="AE657" s="10"/>
      <c r="AG657" s="10"/>
      <c r="AH657" s="11"/>
      <c r="AI657" s="12"/>
      <c r="AJ657" s="9"/>
      <c r="AK657" s="12"/>
      <c r="AM657" s="12"/>
      <c r="AN657" s="9"/>
      <c r="AO657" s="12"/>
      <c r="AP657" s="9"/>
      <c r="AS657" s="12"/>
      <c r="AU657" s="12"/>
      <c r="AV657" s="11"/>
      <c r="AW657" s="12"/>
      <c r="AX657" s="11"/>
      <c r="AZ657" s="9"/>
      <c r="BE657" s="12"/>
      <c r="BG657" s="12"/>
      <c r="BL657" s="12"/>
      <c r="BM657" s="12"/>
      <c r="BW657" s="12"/>
      <c r="BX657" s="12"/>
      <c r="BY657" s="12"/>
      <c r="BZ657" s="12"/>
      <c r="CB657" s="12"/>
      <c r="CC657" s="12"/>
      <c r="CQ657" s="10"/>
      <c r="CS657" s="12"/>
      <c r="CT657" s="10"/>
      <c r="CU657" s="10"/>
      <c r="CV657" s="10"/>
      <c r="CW657" s="10"/>
      <c r="CX657" s="10"/>
      <c r="CY657" s="10"/>
      <c r="DB657" s="10"/>
      <c r="DC657" s="10"/>
      <c r="DL657" s="10"/>
      <c r="DO657" s="12"/>
      <c r="DP657" s="12"/>
      <c r="DQ657" s="12"/>
      <c r="EC657" s="12"/>
      <c r="ED657" s="12"/>
      <c r="EE657" s="12"/>
      <c r="EG657" s="12"/>
      <c r="ET657" s="12"/>
      <c r="FM657" s="12"/>
      <c r="FN657" s="12"/>
      <c r="FO657" s="12"/>
      <c r="FP657" s="12"/>
      <c r="FQ657" s="12"/>
      <c r="GA657" s="12"/>
      <c r="GB657" s="12"/>
      <c r="GE657" s="12"/>
      <c r="GK657" s="12"/>
      <c r="GX657" s="12"/>
      <c r="GY657" s="12"/>
      <c r="HA657" s="12"/>
    </row>
    <row r="658" spans="1:209" x14ac:dyDescent="0.35">
      <c r="A658" s="1"/>
      <c r="B658" s="7"/>
      <c r="C658" s="9"/>
      <c r="E658" s="15"/>
      <c r="F658" s="11"/>
      <c r="G658" s="9"/>
      <c r="H658" s="9"/>
      <c r="I658" s="9"/>
      <c r="J658" s="2"/>
      <c r="O658" s="9"/>
      <c r="P658" s="9"/>
      <c r="Q658" s="9"/>
      <c r="R658" s="9"/>
      <c r="S658" s="10"/>
      <c r="U658" s="9"/>
      <c r="V658" s="9"/>
      <c r="W658" s="12"/>
      <c r="X658" s="9"/>
      <c r="Y658" s="12"/>
      <c r="AE658" s="10"/>
      <c r="AG658" s="10"/>
      <c r="AH658" s="11"/>
      <c r="AI658" s="12"/>
      <c r="AJ658" s="9"/>
      <c r="AK658" s="12"/>
      <c r="AM658" s="12"/>
      <c r="AN658" s="9"/>
      <c r="AO658" s="12"/>
      <c r="AP658" s="9"/>
      <c r="AS658" s="12"/>
      <c r="AU658" s="12"/>
      <c r="AV658" s="11"/>
      <c r="AW658" s="12"/>
      <c r="AX658" s="11"/>
      <c r="AZ658" s="9"/>
      <c r="BE658" s="12"/>
      <c r="BG658" s="12"/>
      <c r="BL658" s="12"/>
      <c r="BM658" s="12"/>
      <c r="BW658" s="12"/>
      <c r="BX658" s="12"/>
      <c r="BY658" s="12"/>
      <c r="BZ658" s="12"/>
      <c r="CB658" s="12"/>
      <c r="CC658" s="12"/>
      <c r="CQ658" s="10"/>
      <c r="CS658" s="12"/>
      <c r="CT658" s="10"/>
      <c r="CU658" s="10"/>
      <c r="CV658" s="10"/>
      <c r="CW658" s="10"/>
      <c r="CX658" s="10"/>
      <c r="CY658" s="10"/>
      <c r="DB658" s="10"/>
      <c r="DC658" s="10"/>
      <c r="DL658" s="10"/>
      <c r="DO658" s="12"/>
      <c r="DP658" s="12"/>
      <c r="DQ658" s="12"/>
      <c r="EC658" s="12"/>
      <c r="ED658" s="12"/>
      <c r="EE658" s="12"/>
      <c r="EG658" s="12"/>
      <c r="ET658" s="12"/>
      <c r="FM658" s="12"/>
      <c r="FN658" s="12"/>
      <c r="FO658" s="12"/>
      <c r="FP658" s="12"/>
      <c r="FQ658" s="12"/>
      <c r="GA658" s="12"/>
      <c r="GB658" s="12"/>
      <c r="GE658" s="12"/>
      <c r="GK658" s="12"/>
      <c r="GX658" s="12"/>
      <c r="GY658" s="12"/>
      <c r="HA658" s="12"/>
    </row>
    <row r="659" spans="1:209" x14ac:dyDescent="0.35">
      <c r="A659" s="1"/>
      <c r="B659" s="7"/>
      <c r="C659" s="9"/>
      <c r="E659" s="15"/>
      <c r="F659" s="11"/>
      <c r="G659" s="9"/>
      <c r="H659" s="9"/>
      <c r="I659" s="9"/>
      <c r="J659" s="2"/>
      <c r="O659" s="9"/>
      <c r="P659" s="9"/>
      <c r="Q659" s="9"/>
      <c r="R659" s="9"/>
      <c r="S659" s="10"/>
      <c r="U659" s="9"/>
      <c r="V659" s="9"/>
      <c r="W659" s="12"/>
      <c r="X659" s="9"/>
      <c r="Y659" s="12"/>
      <c r="AE659" s="10"/>
      <c r="AG659" s="10"/>
      <c r="AH659" s="11"/>
      <c r="AI659" s="12"/>
      <c r="AJ659" s="9"/>
      <c r="AK659" s="12"/>
      <c r="AM659" s="12"/>
      <c r="AN659" s="9"/>
      <c r="AO659" s="12"/>
      <c r="AP659" s="9"/>
      <c r="AS659" s="12"/>
      <c r="AT659" s="9"/>
      <c r="AV659" s="9"/>
      <c r="AZ659" s="9"/>
      <c r="BE659" s="12"/>
      <c r="BG659" s="12"/>
      <c r="BL659" s="12"/>
      <c r="BM659" s="12"/>
      <c r="BW659" s="12"/>
      <c r="BX659" s="12"/>
      <c r="BY659" s="12"/>
      <c r="BZ659" s="12"/>
      <c r="CB659" s="12"/>
      <c r="CC659" s="12"/>
      <c r="CQ659" s="10"/>
      <c r="CS659" s="12"/>
      <c r="CT659" s="10"/>
      <c r="CU659" s="10"/>
      <c r="CV659" s="10"/>
      <c r="CW659" s="10"/>
      <c r="CX659" s="10"/>
      <c r="CY659" s="10"/>
      <c r="DB659" s="10"/>
      <c r="DC659" s="10"/>
      <c r="DL659" s="10"/>
      <c r="DO659" s="12"/>
      <c r="DP659" s="12"/>
      <c r="DQ659" s="12"/>
      <c r="EC659" s="12"/>
      <c r="EG659" s="12"/>
      <c r="ET659" s="12"/>
      <c r="FM659" s="12"/>
      <c r="FN659" s="12"/>
      <c r="FO659" s="12"/>
      <c r="FP659" s="12"/>
      <c r="FQ659" s="12"/>
      <c r="GA659" s="12"/>
      <c r="GE659" s="12"/>
      <c r="GK659" s="12"/>
      <c r="GX659" s="12"/>
      <c r="HA659" s="12"/>
    </row>
    <row r="660" spans="1:209" x14ac:dyDescent="0.35">
      <c r="A660" s="1"/>
      <c r="B660" s="7"/>
      <c r="C660" s="9"/>
      <c r="E660" s="15"/>
      <c r="F660" s="11"/>
      <c r="G660" s="9"/>
      <c r="H660" s="9"/>
      <c r="I660" s="9"/>
      <c r="J660" s="2"/>
      <c r="O660" s="9"/>
      <c r="P660" s="9"/>
      <c r="Q660" s="9"/>
      <c r="R660" s="9"/>
      <c r="S660" s="10"/>
      <c r="U660" s="9"/>
      <c r="V660" s="9"/>
      <c r="W660" s="12"/>
      <c r="X660" s="9"/>
      <c r="Y660" s="12"/>
      <c r="AE660" s="10"/>
      <c r="AG660" s="10"/>
      <c r="AH660" s="11"/>
      <c r="AI660" s="12"/>
      <c r="AJ660" s="9"/>
      <c r="AK660" s="12"/>
      <c r="AM660" s="12"/>
      <c r="AN660" s="9"/>
      <c r="AO660" s="12"/>
      <c r="AP660" s="9"/>
      <c r="AS660" s="12"/>
      <c r="AT660" s="9"/>
      <c r="AV660" s="9"/>
      <c r="AZ660" s="9"/>
      <c r="BE660" s="12"/>
      <c r="BG660" s="12"/>
      <c r="BL660" s="12"/>
      <c r="BM660" s="12"/>
      <c r="BW660" s="12"/>
      <c r="BX660" s="12"/>
      <c r="BY660" s="12"/>
      <c r="BZ660" s="12"/>
      <c r="CB660" s="12"/>
      <c r="CC660" s="12"/>
      <c r="CQ660" s="10"/>
      <c r="CS660" s="12"/>
      <c r="CT660" s="10"/>
      <c r="CU660" s="10"/>
      <c r="CV660" s="10"/>
      <c r="CW660" s="10"/>
      <c r="CX660" s="10"/>
      <c r="CY660" s="10"/>
      <c r="DB660" s="10"/>
      <c r="DC660" s="10"/>
      <c r="DL660" s="10"/>
      <c r="DO660" s="12"/>
      <c r="DP660" s="12"/>
      <c r="DQ660" s="12"/>
      <c r="EC660" s="12"/>
      <c r="EG660" s="12"/>
      <c r="ET660" s="12"/>
      <c r="FM660" s="12"/>
      <c r="FN660" s="12"/>
      <c r="FO660" s="12"/>
      <c r="FP660" s="12"/>
      <c r="FQ660" s="12"/>
      <c r="GA660" s="12"/>
      <c r="GE660" s="12"/>
      <c r="GK660" s="12"/>
      <c r="GX660" s="12"/>
      <c r="HA660" s="12"/>
    </row>
    <row r="661" spans="1:209" x14ac:dyDescent="0.35">
      <c r="A661" s="1"/>
      <c r="B661" s="7"/>
      <c r="C661" s="9"/>
      <c r="E661" s="15"/>
      <c r="F661" s="11"/>
      <c r="G661" s="9"/>
      <c r="H661" s="9"/>
      <c r="I661" s="9"/>
      <c r="J661" s="2"/>
      <c r="O661" s="9"/>
      <c r="P661" s="9"/>
      <c r="Q661" s="9"/>
      <c r="R661" s="9"/>
      <c r="S661" s="10"/>
      <c r="U661" s="9"/>
      <c r="V661" s="9"/>
      <c r="W661" s="12"/>
      <c r="X661" s="9"/>
      <c r="Y661" s="12"/>
      <c r="AE661" s="10"/>
      <c r="AG661" s="10"/>
      <c r="AH661" s="11"/>
      <c r="AI661" s="12"/>
      <c r="AJ661" s="9"/>
      <c r="AK661" s="12"/>
      <c r="AM661" s="12"/>
      <c r="AN661" s="9"/>
      <c r="AO661" s="12"/>
      <c r="AP661" s="9"/>
      <c r="AS661" s="12"/>
      <c r="AT661" s="9"/>
      <c r="AV661" s="9"/>
      <c r="AZ661" s="9"/>
      <c r="BE661" s="12"/>
      <c r="BG661" s="12"/>
      <c r="BL661" s="12"/>
      <c r="BM661" s="12"/>
      <c r="BW661" s="12"/>
      <c r="BX661" s="12"/>
      <c r="BY661" s="12"/>
      <c r="BZ661" s="12"/>
      <c r="CB661" s="12"/>
      <c r="CC661" s="12"/>
      <c r="CQ661" s="10"/>
      <c r="CS661" s="12"/>
      <c r="CT661" s="10"/>
      <c r="CU661" s="10"/>
      <c r="CV661" s="10"/>
      <c r="CW661" s="10"/>
      <c r="CX661" s="10"/>
      <c r="CY661" s="10"/>
      <c r="DB661" s="10"/>
      <c r="DC661" s="10"/>
      <c r="DL661" s="10"/>
      <c r="DO661" s="12"/>
      <c r="DP661" s="12"/>
      <c r="DQ661" s="12"/>
      <c r="EC661" s="12"/>
      <c r="EG661" s="12"/>
      <c r="ET661" s="12"/>
      <c r="FM661" s="12"/>
      <c r="FN661" s="12"/>
      <c r="FO661" s="12"/>
      <c r="FP661" s="12"/>
      <c r="FQ661" s="12"/>
      <c r="GA661" s="12"/>
      <c r="GE661" s="12"/>
      <c r="GK661" s="12"/>
      <c r="GX661" s="12"/>
      <c r="HA661" s="12"/>
    </row>
    <row r="662" spans="1:209" x14ac:dyDescent="0.35">
      <c r="A662" s="1"/>
      <c r="B662" s="7"/>
      <c r="C662" s="9"/>
      <c r="E662" s="15"/>
      <c r="F662" s="11"/>
      <c r="G662" s="9"/>
      <c r="H662" s="9"/>
      <c r="I662" s="9"/>
      <c r="J662" s="2"/>
      <c r="O662" s="9"/>
      <c r="P662" s="9"/>
      <c r="Q662" s="9"/>
      <c r="R662" s="9"/>
      <c r="S662" s="10"/>
      <c r="U662" s="9"/>
      <c r="V662" s="9"/>
      <c r="W662" s="12"/>
      <c r="X662" s="9"/>
      <c r="Y662" s="12"/>
      <c r="AE662" s="10"/>
      <c r="AG662" s="10"/>
      <c r="AH662" s="11"/>
      <c r="AI662" s="12"/>
      <c r="AJ662" s="9"/>
      <c r="AK662" s="12"/>
      <c r="AM662" s="12"/>
      <c r="AO662" s="12"/>
      <c r="AP662" s="9"/>
      <c r="AS662" s="12"/>
      <c r="AT662" s="9"/>
      <c r="AV662" s="9"/>
      <c r="AZ662" s="9"/>
      <c r="BE662" s="12"/>
      <c r="BG662" s="12"/>
      <c r="BL662" s="12"/>
      <c r="BM662" s="12"/>
      <c r="BW662" s="12"/>
      <c r="BX662" s="12"/>
      <c r="BY662" s="12"/>
      <c r="BZ662" s="12"/>
      <c r="CB662" s="12"/>
      <c r="CC662" s="12"/>
      <c r="CQ662" s="10"/>
      <c r="CS662" s="12"/>
      <c r="CT662" s="10"/>
      <c r="CU662" s="10"/>
      <c r="CV662" s="10"/>
      <c r="CW662" s="10"/>
      <c r="CX662" s="10"/>
      <c r="CY662" s="10"/>
      <c r="DB662" s="10"/>
      <c r="DC662" s="10"/>
      <c r="DL662" s="10"/>
      <c r="DO662" s="12"/>
      <c r="DP662" s="12"/>
      <c r="DQ662" s="12"/>
      <c r="EC662" s="12"/>
      <c r="EG662" s="12"/>
      <c r="ET662" s="12"/>
      <c r="FM662" s="12"/>
      <c r="FN662" s="12"/>
      <c r="FO662" s="12"/>
      <c r="FP662" s="12"/>
      <c r="FQ662" s="12"/>
      <c r="GA662" s="12"/>
      <c r="GE662" s="12"/>
      <c r="GK662" s="12"/>
      <c r="GX662" s="12"/>
      <c r="HA662" s="12"/>
    </row>
    <row r="663" spans="1:209" x14ac:dyDescent="0.35">
      <c r="A663" s="1"/>
      <c r="B663" s="7"/>
      <c r="C663" s="9"/>
      <c r="E663" s="15"/>
      <c r="F663" s="11"/>
      <c r="G663" s="9"/>
      <c r="H663" s="9"/>
      <c r="I663" s="9"/>
      <c r="J663" s="2"/>
      <c r="O663" s="9"/>
      <c r="P663" s="9"/>
      <c r="Q663" s="9"/>
      <c r="R663" s="9"/>
      <c r="S663" s="10"/>
      <c r="U663" s="9"/>
      <c r="V663" s="9"/>
      <c r="W663" s="12"/>
      <c r="X663" s="9"/>
      <c r="Y663" s="12"/>
      <c r="AE663" s="10"/>
      <c r="AG663" s="10"/>
      <c r="AH663" s="11"/>
      <c r="AI663" s="12"/>
      <c r="AJ663" s="9"/>
      <c r="AK663" s="12"/>
      <c r="AM663" s="12"/>
      <c r="AN663" s="9"/>
      <c r="AO663" s="12"/>
      <c r="AP663" s="9"/>
      <c r="AS663" s="12"/>
      <c r="AT663" s="9"/>
      <c r="AV663" s="9"/>
      <c r="AZ663" s="9"/>
      <c r="BE663" s="12"/>
      <c r="BG663" s="12"/>
      <c r="BL663" s="12"/>
      <c r="BM663" s="12"/>
      <c r="BW663" s="12"/>
      <c r="BX663" s="12"/>
      <c r="BY663" s="12"/>
      <c r="BZ663" s="12"/>
      <c r="CB663" s="12"/>
      <c r="CC663" s="12"/>
      <c r="CQ663" s="10"/>
      <c r="CS663" s="12"/>
      <c r="CT663" s="10"/>
      <c r="CU663" s="10"/>
      <c r="CV663" s="10"/>
      <c r="CW663" s="10"/>
      <c r="CX663" s="10"/>
      <c r="CY663" s="10"/>
      <c r="DB663" s="10"/>
      <c r="DC663" s="10"/>
      <c r="DL663" s="10"/>
      <c r="DO663" s="12"/>
      <c r="DP663" s="12"/>
      <c r="DQ663" s="12"/>
      <c r="EC663" s="12"/>
      <c r="EG663" s="12"/>
      <c r="ET663" s="12"/>
      <c r="FM663" s="12"/>
      <c r="FN663" s="12"/>
      <c r="FO663" s="12"/>
      <c r="FP663" s="12"/>
      <c r="FQ663" s="12"/>
      <c r="GA663" s="12"/>
      <c r="GE663" s="12"/>
      <c r="GK663" s="12"/>
      <c r="GX663" s="12"/>
      <c r="HA663" s="12"/>
    </row>
    <row r="664" spans="1:209" x14ac:dyDescent="0.35">
      <c r="A664" s="1"/>
      <c r="B664" s="7"/>
      <c r="C664" s="9"/>
      <c r="E664" s="15"/>
      <c r="F664" s="11"/>
      <c r="G664" s="9"/>
      <c r="H664" s="9"/>
      <c r="I664" s="9"/>
      <c r="J664" s="2"/>
      <c r="O664" s="9"/>
      <c r="P664" s="9"/>
      <c r="Q664" s="9"/>
      <c r="R664" s="9"/>
      <c r="S664" s="10"/>
      <c r="U664" s="9"/>
      <c r="V664" s="9"/>
      <c r="W664" s="12"/>
      <c r="X664" s="9"/>
      <c r="Y664" s="12"/>
      <c r="AE664" s="10"/>
      <c r="AG664" s="10"/>
      <c r="AH664" s="11"/>
      <c r="AI664" s="12"/>
      <c r="AJ664" s="9"/>
      <c r="AK664" s="12"/>
      <c r="AM664" s="12"/>
      <c r="AN664" s="9"/>
      <c r="AO664" s="12"/>
      <c r="AP664" s="9"/>
      <c r="AS664" s="12"/>
      <c r="AT664" s="9"/>
      <c r="AV664" s="9"/>
      <c r="AZ664" s="9"/>
      <c r="BE664" s="12"/>
      <c r="BG664" s="12"/>
      <c r="BL664" s="12"/>
      <c r="BM664" s="12"/>
      <c r="BW664" s="12"/>
      <c r="BX664" s="12"/>
      <c r="BY664" s="12"/>
      <c r="BZ664" s="12"/>
      <c r="CB664" s="12"/>
      <c r="CC664" s="12"/>
      <c r="CQ664" s="10"/>
      <c r="CS664" s="12"/>
      <c r="CT664" s="10"/>
      <c r="CU664" s="10"/>
      <c r="CV664" s="10"/>
      <c r="CW664" s="10"/>
      <c r="CX664" s="10"/>
      <c r="CY664" s="10"/>
      <c r="DB664" s="10"/>
      <c r="DC664" s="10"/>
      <c r="DL664" s="10"/>
      <c r="DO664" s="12"/>
      <c r="DP664" s="12"/>
      <c r="DQ664" s="12"/>
      <c r="EC664" s="12"/>
      <c r="EG664" s="12"/>
      <c r="ET664" s="12"/>
      <c r="FM664" s="12"/>
      <c r="FN664" s="12"/>
      <c r="FO664" s="12"/>
      <c r="FP664" s="12"/>
      <c r="FQ664" s="12"/>
      <c r="GA664" s="12"/>
      <c r="GE664" s="12"/>
      <c r="GK664" s="12"/>
      <c r="GX664" s="12"/>
      <c r="HA664" s="12"/>
    </row>
    <row r="665" spans="1:209" x14ac:dyDescent="0.35">
      <c r="A665" s="1"/>
      <c r="B665" s="7"/>
      <c r="C665" s="9"/>
      <c r="E665" s="15"/>
      <c r="F665" s="11"/>
      <c r="G665" s="9"/>
      <c r="H665" s="9"/>
      <c r="I665" s="9"/>
      <c r="J665" s="2"/>
      <c r="O665" s="9"/>
      <c r="P665" s="9"/>
      <c r="Q665" s="9"/>
      <c r="R665" s="9"/>
      <c r="S665" s="10"/>
      <c r="U665" s="9"/>
      <c r="V665" s="9"/>
      <c r="W665" s="12"/>
      <c r="X665" s="9"/>
      <c r="Y665" s="12"/>
      <c r="AE665" s="10"/>
      <c r="AG665" s="10"/>
      <c r="AH665" s="11"/>
      <c r="AI665" s="12"/>
      <c r="AJ665" s="9"/>
      <c r="AK665" s="12"/>
      <c r="AM665" s="12"/>
      <c r="AN665" s="9"/>
      <c r="AO665" s="12"/>
      <c r="AP665" s="9"/>
      <c r="AS665" s="12"/>
      <c r="AT665" s="9"/>
      <c r="AV665" s="9"/>
      <c r="AZ665" s="9"/>
      <c r="BE665" s="12"/>
      <c r="BG665" s="12"/>
      <c r="BL665" s="12"/>
      <c r="BM665" s="12"/>
      <c r="BW665" s="12"/>
      <c r="BX665" s="12"/>
      <c r="BY665" s="12"/>
      <c r="BZ665" s="12"/>
      <c r="CB665" s="12"/>
      <c r="CC665" s="12"/>
      <c r="CQ665" s="10"/>
      <c r="CS665" s="12"/>
      <c r="CT665" s="10"/>
      <c r="CU665" s="10"/>
      <c r="CV665" s="10"/>
      <c r="CW665" s="10"/>
      <c r="CX665" s="10"/>
      <c r="CY665" s="10"/>
      <c r="DB665" s="10"/>
      <c r="DC665" s="10"/>
      <c r="DL665" s="10"/>
      <c r="DO665" s="12"/>
      <c r="DP665" s="12"/>
      <c r="DQ665" s="12"/>
      <c r="EC665" s="12"/>
      <c r="EG665" s="12"/>
      <c r="ET665" s="12"/>
      <c r="FM665" s="12"/>
      <c r="FN665" s="12"/>
      <c r="FO665" s="12"/>
      <c r="FP665" s="12"/>
      <c r="FQ665" s="12"/>
      <c r="GA665" s="12"/>
      <c r="GE665" s="12"/>
      <c r="GK665" s="12"/>
      <c r="GX665" s="12"/>
      <c r="HA665" s="12"/>
    </row>
    <row r="666" spans="1:209" x14ac:dyDescent="0.35">
      <c r="A666" s="1"/>
      <c r="B666" s="7"/>
      <c r="C666" s="9"/>
      <c r="E666" s="15"/>
      <c r="F666" s="11"/>
      <c r="G666" s="9"/>
      <c r="H666" s="9"/>
      <c r="I666" s="9"/>
      <c r="J666" s="2"/>
      <c r="O666" s="9"/>
      <c r="P666" s="9"/>
      <c r="Q666" s="9"/>
      <c r="R666" s="9"/>
      <c r="S666" s="10"/>
      <c r="U666" s="9"/>
      <c r="V666" s="9"/>
      <c r="W666" s="12"/>
      <c r="X666" s="9"/>
      <c r="Y666" s="12"/>
      <c r="AE666" s="10"/>
      <c r="AG666" s="10"/>
      <c r="AH666" s="11"/>
      <c r="AI666" s="12"/>
      <c r="AJ666" s="9"/>
      <c r="AK666" s="12"/>
      <c r="AM666" s="12"/>
      <c r="AN666" s="9"/>
      <c r="AO666" s="12"/>
      <c r="AP666" s="9"/>
      <c r="AS666" s="12"/>
      <c r="AT666" s="9"/>
      <c r="AV666" s="9"/>
      <c r="AZ666" s="9"/>
      <c r="BE666" s="12"/>
      <c r="BG666" s="12"/>
      <c r="BL666" s="12"/>
      <c r="BM666" s="12"/>
      <c r="BW666" s="12"/>
      <c r="BX666" s="12"/>
      <c r="BY666" s="12"/>
      <c r="BZ666" s="12"/>
      <c r="CB666" s="12"/>
      <c r="CC666" s="12"/>
      <c r="CQ666" s="10"/>
      <c r="CS666" s="12"/>
      <c r="CT666" s="10"/>
      <c r="CU666" s="10"/>
      <c r="CV666" s="10"/>
      <c r="CW666" s="10"/>
      <c r="CX666" s="10"/>
      <c r="CY666" s="10"/>
      <c r="DB666" s="10"/>
      <c r="DC666" s="10"/>
      <c r="DL666" s="10"/>
      <c r="DO666" s="12"/>
      <c r="DP666" s="12"/>
      <c r="DQ666" s="12"/>
      <c r="EC666" s="12"/>
      <c r="EG666" s="12"/>
      <c r="ET666" s="12"/>
      <c r="FM666" s="12"/>
      <c r="FN666" s="12"/>
      <c r="FO666" s="12"/>
      <c r="FP666" s="12"/>
      <c r="FQ666" s="12"/>
      <c r="GA666" s="12"/>
      <c r="GE666" s="12"/>
      <c r="GK666" s="12"/>
      <c r="GX666" s="12"/>
      <c r="HA666" s="12"/>
    </row>
    <row r="667" spans="1:209" x14ac:dyDescent="0.35">
      <c r="A667" s="1"/>
      <c r="B667" s="7"/>
      <c r="C667" s="9"/>
      <c r="E667" s="15"/>
      <c r="F667" s="11"/>
      <c r="G667" s="9"/>
      <c r="H667" s="9"/>
      <c r="I667" s="9"/>
      <c r="J667" s="2"/>
      <c r="O667" s="9"/>
      <c r="P667" s="9"/>
      <c r="Q667" s="9"/>
      <c r="R667" s="9"/>
      <c r="S667" s="10"/>
      <c r="U667" s="9"/>
      <c r="V667" s="9"/>
      <c r="W667" s="12"/>
      <c r="X667" s="9"/>
      <c r="Y667" s="12"/>
      <c r="AE667" s="10"/>
      <c r="AG667" s="10"/>
      <c r="AH667" s="11"/>
      <c r="AI667" s="12"/>
      <c r="AJ667" s="9"/>
      <c r="AK667" s="12"/>
      <c r="AM667" s="12"/>
      <c r="AN667" s="9"/>
      <c r="AO667" s="12"/>
      <c r="AP667" s="9"/>
      <c r="AS667" s="12"/>
      <c r="AU667" s="12"/>
      <c r="AV667" s="11"/>
      <c r="AW667" s="12"/>
      <c r="AX667" s="11"/>
      <c r="AZ667" s="9"/>
      <c r="BE667" s="12"/>
      <c r="BG667" s="12"/>
      <c r="BL667" s="12"/>
      <c r="BM667" s="12"/>
      <c r="BW667" s="12"/>
      <c r="BX667" s="12"/>
      <c r="BY667" s="12"/>
      <c r="BZ667" s="12"/>
      <c r="CB667" s="12"/>
      <c r="CC667" s="12"/>
      <c r="CQ667" s="10"/>
      <c r="CS667" s="12"/>
      <c r="CT667" s="10"/>
      <c r="CU667" s="10"/>
      <c r="CV667" s="10"/>
      <c r="CW667" s="10"/>
      <c r="CX667" s="10"/>
      <c r="CY667" s="10"/>
      <c r="DB667" s="10"/>
      <c r="DC667" s="10"/>
      <c r="DL667" s="10"/>
      <c r="DO667" s="12"/>
      <c r="DP667" s="12"/>
      <c r="DQ667" s="12"/>
      <c r="EC667" s="12"/>
      <c r="ED667" s="12"/>
      <c r="EE667" s="12"/>
      <c r="EG667" s="12"/>
      <c r="ET667" s="12"/>
      <c r="FM667" s="12"/>
      <c r="FN667" s="12"/>
      <c r="FO667" s="12"/>
      <c r="FP667" s="12"/>
      <c r="FQ667" s="12"/>
      <c r="GA667" s="12"/>
      <c r="GB667" s="12"/>
      <c r="GE667" s="12"/>
      <c r="GK667" s="12"/>
      <c r="GX667" s="12"/>
      <c r="GY667" s="12"/>
      <c r="HA667" s="12"/>
    </row>
    <row r="668" spans="1:209" x14ac:dyDescent="0.35">
      <c r="A668" s="1"/>
      <c r="B668" s="7"/>
      <c r="C668" s="9"/>
      <c r="E668" s="15"/>
      <c r="F668" s="11"/>
      <c r="G668" s="9"/>
      <c r="H668" s="9"/>
      <c r="I668" s="9"/>
      <c r="J668" s="2"/>
      <c r="O668" s="9"/>
      <c r="P668" s="9"/>
      <c r="Q668" s="9"/>
      <c r="R668" s="9"/>
      <c r="S668" s="10"/>
      <c r="U668" s="9"/>
      <c r="V668" s="9"/>
      <c r="W668" s="10"/>
      <c r="X668" s="9"/>
      <c r="Y668" s="10"/>
      <c r="AE668" s="10"/>
      <c r="AG668" s="10"/>
      <c r="AH668" s="11"/>
      <c r="AI668" s="12"/>
      <c r="AJ668" s="9"/>
      <c r="AK668" s="12"/>
      <c r="AM668" s="12"/>
      <c r="AN668" s="9"/>
      <c r="AO668" s="12"/>
      <c r="AP668" s="9"/>
      <c r="AS668" s="12"/>
      <c r="AU668" s="12"/>
      <c r="AV668" s="11"/>
      <c r="AW668" s="12"/>
      <c r="AX668" s="11"/>
      <c r="AZ668" s="9"/>
      <c r="BE668" s="10"/>
      <c r="BG668" s="10"/>
      <c r="BL668" s="10"/>
      <c r="BM668" s="10"/>
      <c r="BW668" s="10"/>
      <c r="BX668" s="10"/>
      <c r="BY668" s="10"/>
      <c r="BZ668" s="10"/>
      <c r="CB668" s="10"/>
      <c r="CC668" s="10"/>
      <c r="CQ668" s="10"/>
      <c r="CS668" s="10"/>
      <c r="CT668" s="10"/>
      <c r="CU668" s="10"/>
      <c r="CV668" s="10"/>
      <c r="CW668" s="10"/>
      <c r="CX668" s="10"/>
      <c r="CY668" s="10"/>
      <c r="DB668" s="10"/>
      <c r="DC668" s="10"/>
      <c r="DL668" s="10"/>
      <c r="DO668" s="12"/>
      <c r="DP668" s="12"/>
      <c r="DQ668" s="12"/>
      <c r="EC668" s="12"/>
      <c r="ED668" s="12"/>
      <c r="EE668" s="12"/>
      <c r="EG668" s="10"/>
      <c r="ET668" s="10"/>
      <c r="FM668" s="12"/>
      <c r="FN668" s="12"/>
      <c r="FO668" s="12"/>
      <c r="FP668" s="12"/>
      <c r="FQ668" s="12"/>
      <c r="GA668" s="12"/>
      <c r="GB668" s="12"/>
      <c r="GE668" s="12"/>
      <c r="GK668" s="12"/>
      <c r="GX668" s="12"/>
      <c r="GY668" s="12"/>
      <c r="HA668" s="12"/>
    </row>
    <row r="669" spans="1:209" x14ac:dyDescent="0.35">
      <c r="A669" s="1"/>
      <c r="B669" s="7"/>
      <c r="C669" s="9"/>
      <c r="E669" s="15"/>
      <c r="F669" s="11"/>
      <c r="G669" s="9"/>
      <c r="H669" s="9"/>
      <c r="I669" s="9"/>
      <c r="J669" s="2"/>
      <c r="O669" s="9"/>
      <c r="P669" s="9"/>
      <c r="Q669" s="9"/>
      <c r="R669" s="9"/>
      <c r="S669" s="10"/>
      <c r="U669" s="9"/>
      <c r="V669" s="9"/>
      <c r="W669" s="10"/>
      <c r="X669" s="9"/>
      <c r="Y669" s="10"/>
      <c r="AE669" s="10"/>
      <c r="AG669" s="10"/>
      <c r="AH669" s="11"/>
      <c r="AI669" s="12"/>
      <c r="AJ669" s="9"/>
      <c r="AK669" s="12"/>
      <c r="AM669" s="12"/>
      <c r="AN669" s="9"/>
      <c r="AO669" s="12"/>
      <c r="AP669" s="9"/>
      <c r="AS669" s="12"/>
      <c r="AU669" s="12"/>
      <c r="AV669" s="11"/>
      <c r="AW669" s="12"/>
      <c r="AX669" s="11"/>
      <c r="AZ669" s="9"/>
      <c r="BE669" s="10"/>
      <c r="BG669" s="10"/>
      <c r="BL669" s="10"/>
      <c r="BM669" s="10"/>
      <c r="BW669" s="10"/>
      <c r="BX669" s="10"/>
      <c r="BY669" s="10"/>
      <c r="BZ669" s="10"/>
      <c r="CB669" s="10"/>
      <c r="CC669" s="10"/>
      <c r="CQ669" s="10"/>
      <c r="CS669" s="10"/>
      <c r="CT669" s="10"/>
      <c r="CU669" s="10"/>
      <c r="CV669" s="10"/>
      <c r="CW669" s="10"/>
      <c r="CX669" s="10"/>
      <c r="CY669" s="10"/>
      <c r="DB669" s="10"/>
      <c r="DC669" s="10"/>
      <c r="DL669" s="10"/>
      <c r="DO669" s="12"/>
      <c r="DP669" s="12"/>
      <c r="DQ669" s="12"/>
      <c r="EC669" s="12"/>
      <c r="ED669" s="12"/>
      <c r="EE669" s="12"/>
      <c r="EG669" s="10"/>
      <c r="ET669" s="10"/>
      <c r="FM669" s="12"/>
      <c r="FN669" s="12"/>
      <c r="FO669" s="12"/>
      <c r="FP669" s="12"/>
      <c r="FQ669" s="12"/>
      <c r="GA669" s="12"/>
      <c r="GB669" s="12"/>
      <c r="GE669" s="12"/>
      <c r="GK669" s="12"/>
      <c r="GX669" s="12"/>
      <c r="GY669" s="12"/>
      <c r="HA669" s="12"/>
    </row>
    <row r="670" spans="1:209" x14ac:dyDescent="0.35">
      <c r="A670" s="1"/>
      <c r="B670" s="7"/>
      <c r="C670" s="9"/>
      <c r="E670" s="15"/>
      <c r="F670" s="11"/>
      <c r="G670" s="9"/>
      <c r="H670" s="9"/>
      <c r="I670" s="9"/>
      <c r="J670" s="2"/>
      <c r="O670" s="9"/>
      <c r="P670" s="9"/>
      <c r="Q670" s="9"/>
      <c r="R670" s="9"/>
      <c r="S670" s="10"/>
      <c r="U670" s="9"/>
      <c r="V670" s="9"/>
      <c r="W670" s="10"/>
      <c r="X670" s="9"/>
      <c r="Y670" s="10"/>
      <c r="AE670" s="10"/>
      <c r="AG670" s="10"/>
      <c r="AH670" s="11"/>
      <c r="AI670" s="12"/>
      <c r="AJ670" s="9"/>
      <c r="AK670" s="12"/>
      <c r="AM670" s="12"/>
      <c r="AN670" s="9"/>
      <c r="AO670" s="12"/>
      <c r="AP670" s="9"/>
      <c r="AS670" s="12"/>
      <c r="AT670" s="9"/>
      <c r="AU670" s="12"/>
      <c r="AV670" s="11"/>
      <c r="AW670" s="12"/>
      <c r="AX670" s="11"/>
      <c r="AZ670" s="9"/>
      <c r="BE670" s="10"/>
      <c r="BG670" s="10"/>
      <c r="BL670" s="10"/>
      <c r="BM670" s="10"/>
      <c r="BW670" s="10"/>
      <c r="BX670" s="10"/>
      <c r="BY670" s="10"/>
      <c r="BZ670" s="10"/>
      <c r="CB670" s="10"/>
      <c r="CC670" s="10"/>
      <c r="CQ670" s="10"/>
      <c r="CS670" s="10"/>
      <c r="CT670" s="10"/>
      <c r="CU670" s="10"/>
      <c r="CV670" s="10"/>
      <c r="CW670" s="10"/>
      <c r="CX670" s="10"/>
      <c r="CY670" s="10"/>
      <c r="DB670" s="10"/>
      <c r="DC670" s="10"/>
      <c r="DL670" s="10"/>
      <c r="DO670" s="12"/>
      <c r="DP670" s="12"/>
      <c r="DQ670" s="12"/>
      <c r="EC670" s="12"/>
      <c r="ED670" s="12"/>
      <c r="EE670" s="12"/>
      <c r="EG670" s="10"/>
      <c r="ET670" s="10"/>
      <c r="FM670" s="12"/>
      <c r="FN670" s="12"/>
      <c r="FO670" s="12"/>
      <c r="FP670" s="12"/>
      <c r="FQ670" s="12"/>
      <c r="GA670" s="12"/>
      <c r="GB670" s="12"/>
      <c r="GE670" s="12"/>
      <c r="GK670" s="12"/>
      <c r="GX670" s="12"/>
      <c r="GY670" s="12"/>
      <c r="HA670" s="12"/>
    </row>
    <row r="671" spans="1:209" x14ac:dyDescent="0.35">
      <c r="A671" s="1"/>
      <c r="B671" s="7"/>
      <c r="C671" s="9"/>
      <c r="E671" s="15"/>
      <c r="F671" s="11"/>
      <c r="G671" s="9"/>
      <c r="H671" s="9"/>
      <c r="I671" s="9"/>
      <c r="J671" s="2"/>
      <c r="O671" s="9"/>
      <c r="P671" s="9"/>
      <c r="Q671" s="9"/>
      <c r="R671" s="9"/>
      <c r="S671" s="10"/>
      <c r="U671" s="9"/>
      <c r="V671" s="9"/>
      <c r="W671" s="10"/>
      <c r="X671" s="9"/>
      <c r="Y671" s="10"/>
      <c r="AE671" s="10"/>
      <c r="AG671" s="10"/>
      <c r="AH671" s="11"/>
      <c r="AI671" s="12"/>
      <c r="AJ671" s="9"/>
      <c r="AK671" s="12"/>
      <c r="AM671" s="12"/>
      <c r="AN671" s="9"/>
      <c r="AO671" s="12"/>
      <c r="AP671" s="9"/>
      <c r="AS671" s="12"/>
      <c r="AT671" s="9"/>
      <c r="AU671" s="12"/>
      <c r="AV671" s="11"/>
      <c r="AW671" s="12"/>
      <c r="AX671" s="11"/>
      <c r="AZ671" s="9"/>
      <c r="BE671" s="10"/>
      <c r="BG671" s="10"/>
      <c r="BL671" s="10"/>
      <c r="BM671" s="10"/>
      <c r="BW671" s="10"/>
      <c r="BX671" s="10"/>
      <c r="BY671" s="10"/>
      <c r="BZ671" s="10"/>
      <c r="CB671" s="10"/>
      <c r="CC671" s="10"/>
      <c r="CQ671" s="10"/>
      <c r="CS671" s="10"/>
      <c r="CT671" s="10"/>
      <c r="CU671" s="10"/>
      <c r="CV671" s="10"/>
      <c r="CW671" s="10"/>
      <c r="CX671" s="10"/>
      <c r="CY671" s="10"/>
      <c r="DB671" s="10"/>
      <c r="DC671" s="10"/>
      <c r="DL671" s="10"/>
      <c r="DO671" s="12"/>
      <c r="DP671" s="12"/>
      <c r="DQ671" s="12"/>
      <c r="EC671" s="12"/>
      <c r="ED671" s="12"/>
      <c r="EE671" s="12"/>
      <c r="EG671" s="10"/>
      <c r="ET671" s="10"/>
      <c r="FM671" s="12"/>
      <c r="FN671" s="12"/>
      <c r="FO671" s="12"/>
      <c r="FP671" s="12"/>
      <c r="FQ671" s="12"/>
      <c r="GA671" s="12"/>
      <c r="GB671" s="12"/>
      <c r="GE671" s="12"/>
      <c r="GK671" s="12"/>
      <c r="GX671" s="12"/>
      <c r="GY671" s="12"/>
      <c r="HA671" s="12"/>
    </row>
    <row r="672" spans="1:209" x14ac:dyDescent="0.35">
      <c r="A672" s="1"/>
      <c r="B672" s="7"/>
      <c r="C672" s="9"/>
      <c r="E672" s="15"/>
      <c r="F672" s="11"/>
      <c r="G672" s="9"/>
      <c r="H672" s="9"/>
      <c r="I672" s="9"/>
      <c r="J672" s="2"/>
      <c r="O672" s="9"/>
      <c r="P672" s="9"/>
      <c r="Q672" s="9"/>
      <c r="R672" s="9"/>
      <c r="S672" s="10"/>
      <c r="U672" s="9"/>
      <c r="V672" s="9"/>
      <c r="W672" s="10"/>
      <c r="X672" s="9"/>
      <c r="Y672" s="10"/>
      <c r="AE672" s="10"/>
      <c r="AG672" s="10"/>
      <c r="AH672" s="11"/>
      <c r="AI672" s="12"/>
      <c r="AJ672" s="9"/>
      <c r="AK672" s="12"/>
      <c r="AM672" s="12"/>
      <c r="AN672" s="9"/>
      <c r="AO672" s="12"/>
      <c r="AP672" s="9"/>
      <c r="AS672" s="12"/>
      <c r="AT672" s="9"/>
      <c r="AU672" s="12"/>
      <c r="AV672" s="11"/>
      <c r="AW672" s="12"/>
      <c r="AX672" s="11"/>
      <c r="AZ672" s="9"/>
      <c r="BE672" s="10"/>
      <c r="BG672" s="10"/>
      <c r="BL672" s="10"/>
      <c r="BM672" s="10"/>
      <c r="BW672" s="10"/>
      <c r="BX672" s="10"/>
      <c r="BY672" s="10"/>
      <c r="BZ672" s="10"/>
      <c r="CB672" s="10"/>
      <c r="CC672" s="10"/>
      <c r="CQ672" s="10"/>
      <c r="CS672" s="10"/>
      <c r="CT672" s="10"/>
      <c r="CU672" s="10"/>
      <c r="CV672" s="10"/>
      <c r="CW672" s="10"/>
      <c r="CX672" s="10"/>
      <c r="CY672" s="10"/>
      <c r="DB672" s="10"/>
      <c r="DC672" s="10"/>
      <c r="DL672" s="10"/>
      <c r="DO672" s="12"/>
      <c r="DP672" s="12"/>
      <c r="DQ672" s="12"/>
      <c r="EC672" s="12"/>
      <c r="ED672" s="12"/>
      <c r="EE672" s="12"/>
      <c r="EG672" s="10"/>
      <c r="ET672" s="10"/>
      <c r="FM672" s="12"/>
      <c r="FN672" s="12"/>
      <c r="FO672" s="12"/>
      <c r="FP672" s="12"/>
      <c r="FQ672" s="12"/>
      <c r="GA672" s="12"/>
      <c r="GB672" s="12"/>
      <c r="GE672" s="12"/>
      <c r="GK672" s="12"/>
      <c r="GX672" s="12"/>
      <c r="GY672" s="12"/>
      <c r="HA672" s="12"/>
    </row>
    <row r="673" spans="1:209" x14ac:dyDescent="0.35">
      <c r="A673" s="1"/>
      <c r="B673" s="7"/>
      <c r="C673" s="9"/>
      <c r="E673" s="15"/>
      <c r="F673" s="11"/>
      <c r="G673" s="9"/>
      <c r="H673" s="9"/>
      <c r="I673" s="9"/>
      <c r="J673" s="2"/>
      <c r="O673" s="9"/>
      <c r="P673" s="9"/>
      <c r="Q673" s="9"/>
      <c r="R673" s="9"/>
      <c r="S673" s="10"/>
      <c r="U673" s="9"/>
      <c r="V673" s="9"/>
      <c r="W673" s="12"/>
      <c r="X673" s="9"/>
      <c r="Y673" s="12"/>
      <c r="AE673" s="10"/>
      <c r="AG673" s="10"/>
      <c r="AH673" s="11"/>
      <c r="AI673" s="12"/>
      <c r="AJ673" s="9"/>
      <c r="AK673" s="12"/>
      <c r="AM673" s="12"/>
      <c r="AN673" s="9"/>
      <c r="AO673" s="12"/>
      <c r="AP673" s="9"/>
      <c r="AS673" s="12"/>
      <c r="AT673" s="9"/>
      <c r="AU673" s="12"/>
      <c r="AV673" s="11"/>
      <c r="AW673" s="12"/>
      <c r="AX673" s="11"/>
      <c r="AZ673" s="9"/>
      <c r="BE673" s="12"/>
      <c r="BG673" s="12"/>
      <c r="BL673" s="12"/>
      <c r="BM673" s="12"/>
      <c r="BW673" s="12"/>
      <c r="BX673" s="12"/>
      <c r="BY673" s="12"/>
      <c r="BZ673" s="12"/>
      <c r="CB673" s="12"/>
      <c r="CC673" s="12"/>
      <c r="CQ673" s="10"/>
      <c r="CS673" s="12"/>
      <c r="CT673" s="10"/>
      <c r="CU673" s="10"/>
      <c r="CV673" s="10"/>
      <c r="CW673" s="10"/>
      <c r="CX673" s="10"/>
      <c r="CY673" s="10"/>
      <c r="DB673" s="10"/>
      <c r="DC673" s="10"/>
      <c r="DL673" s="10"/>
      <c r="DO673" s="12"/>
      <c r="DP673" s="12"/>
      <c r="DQ673" s="12"/>
      <c r="EC673" s="12"/>
      <c r="ED673" s="12"/>
      <c r="EE673" s="12"/>
      <c r="EG673" s="12"/>
      <c r="ET673" s="12"/>
      <c r="FM673" s="12"/>
      <c r="FN673" s="12"/>
      <c r="FO673" s="12"/>
      <c r="FP673" s="12"/>
      <c r="FQ673" s="12"/>
      <c r="GA673" s="12"/>
      <c r="GB673" s="12"/>
      <c r="GE673" s="12"/>
      <c r="GK673" s="12"/>
      <c r="GX673" s="12"/>
      <c r="GY673" s="12"/>
      <c r="HA673" s="12"/>
    </row>
    <row r="674" spans="1:209" x14ac:dyDescent="0.35">
      <c r="A674" s="1"/>
      <c r="B674" s="7"/>
      <c r="C674" s="9"/>
      <c r="E674" s="15"/>
      <c r="F674" s="11"/>
      <c r="G674" s="9"/>
      <c r="H674" s="9"/>
      <c r="I674" s="9"/>
      <c r="J674" s="2"/>
      <c r="O674" s="9"/>
      <c r="P674" s="9"/>
      <c r="Q674" s="9"/>
      <c r="R674" s="9"/>
      <c r="S674" s="10"/>
      <c r="U674" s="9"/>
      <c r="V674" s="9"/>
      <c r="W674" s="12"/>
      <c r="X674" s="9"/>
      <c r="Y674" s="12"/>
      <c r="AE674" s="10"/>
      <c r="AG674" s="10"/>
      <c r="AH674" s="11"/>
      <c r="AI674" s="12"/>
      <c r="AJ674" s="9"/>
      <c r="AK674" s="12"/>
      <c r="AM674" s="12"/>
      <c r="AN674" s="9"/>
      <c r="AO674" s="12"/>
      <c r="AP674" s="9"/>
      <c r="AS674" s="12"/>
      <c r="AT674" s="9"/>
      <c r="AU674" s="12"/>
      <c r="AV674" s="11"/>
      <c r="AW674" s="12"/>
      <c r="AX674" s="11"/>
      <c r="AZ674" s="9"/>
      <c r="BE674" s="12"/>
      <c r="BG674" s="12"/>
      <c r="BL674" s="12"/>
      <c r="BM674" s="12"/>
      <c r="BW674" s="12"/>
      <c r="BX674" s="12"/>
      <c r="BY674" s="12"/>
      <c r="BZ674" s="12"/>
      <c r="CB674" s="12"/>
      <c r="CC674" s="12"/>
      <c r="CQ674" s="10"/>
      <c r="CS674" s="12"/>
      <c r="CT674" s="10"/>
      <c r="CU674" s="10"/>
      <c r="CV674" s="10"/>
      <c r="CW674" s="10"/>
      <c r="CX674" s="10"/>
      <c r="CY674" s="10"/>
      <c r="DB674" s="10"/>
      <c r="DC674" s="10"/>
      <c r="DL674" s="10"/>
      <c r="DO674" s="12"/>
      <c r="DP674" s="12"/>
      <c r="DQ674" s="12"/>
      <c r="EC674" s="12"/>
      <c r="ED674" s="12"/>
      <c r="EE674" s="12"/>
      <c r="EG674" s="12"/>
      <c r="ET674" s="12"/>
      <c r="FM674" s="12"/>
      <c r="FN674" s="12"/>
      <c r="FO674" s="12"/>
      <c r="FP674" s="12"/>
      <c r="FQ674" s="12"/>
      <c r="GA674" s="12"/>
      <c r="GB674" s="12"/>
      <c r="GE674" s="12"/>
      <c r="GK674" s="12"/>
      <c r="GX674" s="12"/>
      <c r="GY674" s="12"/>
      <c r="HA674" s="12"/>
    </row>
    <row r="675" spans="1:209" x14ac:dyDescent="0.35">
      <c r="A675" s="1"/>
      <c r="B675" s="7"/>
      <c r="C675" s="9"/>
      <c r="E675" s="15"/>
      <c r="F675" s="11"/>
      <c r="G675" s="9"/>
      <c r="H675" s="9"/>
      <c r="I675" s="9"/>
      <c r="J675" s="2"/>
      <c r="O675" s="9"/>
      <c r="P675" s="9"/>
      <c r="Q675" s="9"/>
      <c r="R675" s="9"/>
      <c r="S675" s="10"/>
      <c r="U675" s="9"/>
      <c r="V675" s="9"/>
      <c r="W675" s="12"/>
      <c r="X675" s="9"/>
      <c r="Y675" s="12"/>
      <c r="AE675" s="10"/>
      <c r="AG675" s="10"/>
      <c r="AH675" s="11"/>
      <c r="AI675" s="12"/>
      <c r="AJ675" s="9"/>
      <c r="AK675" s="12"/>
      <c r="AM675" s="12"/>
      <c r="AN675" s="9"/>
      <c r="AO675" s="12"/>
      <c r="AP675" s="9"/>
      <c r="AS675" s="12"/>
      <c r="AT675" s="9"/>
      <c r="AU675" s="12"/>
      <c r="AV675" s="11"/>
      <c r="AW675" s="12"/>
      <c r="AX675" s="11"/>
      <c r="AZ675" s="9"/>
      <c r="BE675" s="12"/>
      <c r="BG675" s="12"/>
      <c r="BL675" s="12"/>
      <c r="BM675" s="12"/>
      <c r="BW675" s="12"/>
      <c r="BX675" s="12"/>
      <c r="BY675" s="12"/>
      <c r="BZ675" s="12"/>
      <c r="CB675" s="12"/>
      <c r="CC675" s="12"/>
      <c r="CQ675" s="10"/>
      <c r="CS675" s="12"/>
      <c r="CT675" s="10"/>
      <c r="CU675" s="10"/>
      <c r="CV675" s="10"/>
      <c r="CW675" s="10"/>
      <c r="CX675" s="10"/>
      <c r="CY675" s="10"/>
      <c r="DB675" s="10"/>
      <c r="DC675" s="10"/>
      <c r="DL675" s="10"/>
      <c r="DO675" s="12"/>
      <c r="DP675" s="12"/>
      <c r="DQ675" s="12"/>
      <c r="EC675" s="12"/>
      <c r="ED675" s="12"/>
      <c r="EE675" s="12"/>
      <c r="EG675" s="12"/>
      <c r="ET675" s="12"/>
      <c r="FM675" s="12"/>
      <c r="FN675" s="12"/>
      <c r="FO675" s="12"/>
      <c r="FP675" s="12"/>
      <c r="FQ675" s="12"/>
      <c r="GA675" s="12"/>
      <c r="GB675" s="12"/>
      <c r="GE675" s="12"/>
      <c r="GK675" s="12"/>
      <c r="GX675" s="12"/>
      <c r="GY675" s="12"/>
      <c r="HA675" s="12"/>
    </row>
    <row r="676" spans="1:209" x14ac:dyDescent="0.35">
      <c r="A676" s="1"/>
      <c r="B676" s="7"/>
      <c r="C676" s="9"/>
      <c r="E676" s="15"/>
      <c r="F676" s="11"/>
      <c r="G676" s="9"/>
      <c r="H676" s="9"/>
      <c r="I676" s="9"/>
      <c r="J676" s="2"/>
      <c r="O676" s="9"/>
      <c r="P676" s="9"/>
      <c r="Q676" s="9"/>
      <c r="R676" s="9"/>
      <c r="S676" s="10"/>
      <c r="U676" s="9"/>
      <c r="V676" s="9"/>
      <c r="W676" s="10"/>
      <c r="X676" s="9"/>
      <c r="Y676" s="10"/>
      <c r="AE676" s="10"/>
      <c r="AG676" s="10"/>
      <c r="AH676" s="11"/>
      <c r="AI676" s="12"/>
      <c r="AJ676" s="9"/>
      <c r="AK676" s="12"/>
      <c r="AM676" s="12"/>
      <c r="AN676" s="9"/>
      <c r="AO676" s="12"/>
      <c r="AP676" s="9"/>
      <c r="AS676" s="12"/>
      <c r="AT676" s="9"/>
      <c r="AU676" s="12"/>
      <c r="AV676" s="11"/>
      <c r="AW676" s="12"/>
      <c r="AX676" s="11"/>
      <c r="AZ676" s="9"/>
      <c r="BE676" s="10"/>
      <c r="BG676" s="10"/>
      <c r="BL676" s="10"/>
      <c r="BM676" s="10"/>
      <c r="BW676" s="10"/>
      <c r="BX676" s="10"/>
      <c r="BY676" s="10"/>
      <c r="BZ676" s="10"/>
      <c r="CB676" s="10"/>
      <c r="CC676" s="10"/>
      <c r="CQ676" s="10"/>
      <c r="CS676" s="10"/>
      <c r="CT676" s="10"/>
      <c r="CU676" s="10"/>
      <c r="CV676" s="10"/>
      <c r="CW676" s="10"/>
      <c r="CX676" s="10"/>
      <c r="CY676" s="10"/>
      <c r="DB676" s="10"/>
      <c r="DC676" s="10"/>
      <c r="DL676" s="10"/>
      <c r="DO676" s="12"/>
      <c r="DP676" s="12"/>
      <c r="DQ676" s="12"/>
      <c r="EC676" s="12"/>
      <c r="ED676" s="12"/>
      <c r="EE676" s="12"/>
      <c r="EG676" s="10"/>
      <c r="ET676" s="10"/>
      <c r="FM676" s="12"/>
      <c r="FN676" s="12"/>
      <c r="FO676" s="12"/>
      <c r="FP676" s="12"/>
      <c r="FQ676" s="12"/>
      <c r="GA676" s="12"/>
      <c r="GB676" s="12"/>
      <c r="GE676" s="12"/>
      <c r="GK676" s="12"/>
      <c r="GX676" s="12"/>
      <c r="GY676" s="12"/>
      <c r="HA676" s="12"/>
    </row>
    <row r="677" spans="1:209" x14ac:dyDescent="0.35">
      <c r="A677" s="1"/>
      <c r="B677" s="7"/>
      <c r="C677" s="9"/>
      <c r="E677" s="15"/>
      <c r="F677" s="11"/>
      <c r="G677" s="9"/>
      <c r="H677" s="9"/>
      <c r="I677" s="9"/>
      <c r="J677" s="2"/>
      <c r="O677" s="9"/>
      <c r="P677" s="9"/>
      <c r="Q677" s="9"/>
      <c r="R677" s="9"/>
      <c r="S677" s="10"/>
      <c r="U677" s="9"/>
      <c r="V677" s="9"/>
      <c r="W677" s="10"/>
      <c r="X677" s="9"/>
      <c r="Y677" s="10"/>
      <c r="AE677" s="10"/>
      <c r="AG677" s="10"/>
      <c r="AH677" s="11"/>
      <c r="AI677" s="12"/>
      <c r="AJ677" s="9"/>
      <c r="AK677" s="12"/>
      <c r="AM677" s="12"/>
      <c r="AN677" s="9"/>
      <c r="AO677" s="12"/>
      <c r="AP677" s="9"/>
      <c r="AS677" s="12"/>
      <c r="AT677" s="9"/>
      <c r="AU677" s="12"/>
      <c r="AV677" s="11"/>
      <c r="AW677" s="12"/>
      <c r="AX677" s="11"/>
      <c r="AZ677" s="9"/>
      <c r="BE677" s="10"/>
      <c r="BG677" s="10"/>
      <c r="BL677" s="10"/>
      <c r="BM677" s="10"/>
      <c r="BW677" s="10"/>
      <c r="BX677" s="10"/>
      <c r="BY677" s="10"/>
      <c r="BZ677" s="10"/>
      <c r="CB677" s="10"/>
      <c r="CC677" s="10"/>
      <c r="CQ677" s="10"/>
      <c r="CS677" s="10"/>
      <c r="CT677" s="10"/>
      <c r="CU677" s="10"/>
      <c r="CV677" s="10"/>
      <c r="CW677" s="10"/>
      <c r="CX677" s="10"/>
      <c r="CY677" s="10"/>
      <c r="DB677" s="10"/>
      <c r="DC677" s="10"/>
      <c r="DL677" s="10"/>
      <c r="DO677" s="12"/>
      <c r="DP677" s="12"/>
      <c r="DQ677" s="12"/>
      <c r="EC677" s="12"/>
      <c r="ED677" s="12"/>
      <c r="EE677" s="12"/>
      <c r="EG677" s="10"/>
      <c r="ET677" s="10"/>
      <c r="FM677" s="12"/>
      <c r="FN677" s="12"/>
      <c r="FO677" s="12"/>
      <c r="FP677" s="12"/>
      <c r="FQ677" s="12"/>
      <c r="GA677" s="12"/>
      <c r="GB677" s="12"/>
      <c r="GE677" s="12"/>
      <c r="GK677" s="12"/>
      <c r="GX677" s="12"/>
      <c r="GY677" s="12"/>
      <c r="HA677" s="12"/>
    </row>
    <row r="678" spans="1:209" x14ac:dyDescent="0.35">
      <c r="A678" s="1"/>
      <c r="B678" s="7"/>
      <c r="C678" s="9"/>
      <c r="E678" s="15"/>
      <c r="F678" s="11"/>
      <c r="G678" s="9"/>
      <c r="H678" s="9"/>
      <c r="I678" s="9"/>
      <c r="J678" s="2"/>
      <c r="O678" s="9"/>
      <c r="P678" s="9"/>
      <c r="Q678" s="9"/>
      <c r="R678" s="9"/>
      <c r="S678" s="10"/>
      <c r="U678" s="9"/>
      <c r="V678" s="9"/>
      <c r="W678" s="12"/>
      <c r="X678" s="9"/>
      <c r="Y678" s="12"/>
      <c r="AE678" s="10"/>
      <c r="AG678" s="10"/>
      <c r="AH678" s="11"/>
      <c r="AI678" s="12"/>
      <c r="AJ678" s="9"/>
      <c r="AK678" s="12"/>
      <c r="AM678" s="12"/>
      <c r="AN678" s="9"/>
      <c r="AO678" s="12"/>
      <c r="AP678" s="9"/>
      <c r="AS678" s="12"/>
      <c r="AU678" s="12"/>
      <c r="AV678" s="11"/>
      <c r="AW678" s="12"/>
      <c r="AX678" s="11"/>
      <c r="AZ678" s="9"/>
      <c r="BE678" s="12"/>
      <c r="BG678" s="12"/>
      <c r="BL678" s="12"/>
      <c r="BM678" s="12"/>
      <c r="BW678" s="12"/>
      <c r="BX678" s="12"/>
      <c r="BY678" s="12"/>
      <c r="BZ678" s="12"/>
      <c r="CB678" s="12"/>
      <c r="CC678" s="12"/>
      <c r="CQ678" s="10"/>
      <c r="CS678" s="12"/>
      <c r="CT678" s="10"/>
      <c r="CU678" s="10"/>
      <c r="CV678" s="10"/>
      <c r="CW678" s="10"/>
      <c r="CX678" s="10"/>
      <c r="CY678" s="10"/>
      <c r="DB678" s="10"/>
      <c r="DC678" s="10"/>
      <c r="DL678" s="10"/>
      <c r="DO678" s="12"/>
      <c r="DP678" s="12"/>
      <c r="DQ678" s="12"/>
      <c r="EC678" s="12"/>
      <c r="ED678" s="12"/>
      <c r="EE678" s="12"/>
      <c r="EG678" s="12"/>
      <c r="ET678" s="12"/>
      <c r="FM678" s="12"/>
      <c r="FN678" s="12"/>
      <c r="FO678" s="12"/>
      <c r="FP678" s="12"/>
      <c r="FQ678" s="12"/>
      <c r="GA678" s="12"/>
      <c r="GB678" s="12"/>
      <c r="GE678" s="12"/>
      <c r="GK678" s="12"/>
      <c r="GX678" s="12"/>
      <c r="GY678" s="12"/>
      <c r="HA678" s="12"/>
    </row>
    <row r="679" spans="1:209" x14ac:dyDescent="0.35">
      <c r="A679" s="1"/>
      <c r="B679" s="7"/>
      <c r="C679" s="9"/>
      <c r="E679" s="15"/>
      <c r="F679" s="11"/>
      <c r="G679" s="9"/>
      <c r="H679" s="9"/>
      <c r="I679" s="9"/>
      <c r="J679" s="2"/>
      <c r="O679" s="9"/>
      <c r="P679" s="9"/>
      <c r="Q679" s="9"/>
      <c r="R679" s="9"/>
      <c r="S679" s="10"/>
      <c r="U679" s="9"/>
      <c r="V679" s="9"/>
      <c r="W679" s="12"/>
      <c r="X679" s="9"/>
      <c r="Y679" s="12"/>
      <c r="AE679" s="10"/>
      <c r="AG679" s="10"/>
      <c r="AH679" s="11"/>
      <c r="AI679" s="12"/>
      <c r="AJ679" s="9"/>
      <c r="AK679" s="12"/>
      <c r="AM679" s="12"/>
      <c r="AN679" s="9"/>
      <c r="AO679" s="12"/>
      <c r="AP679" s="9"/>
      <c r="AS679" s="12"/>
      <c r="AU679" s="12"/>
      <c r="AV679" s="11"/>
      <c r="AW679" s="12"/>
      <c r="AX679" s="11"/>
      <c r="AZ679" s="9"/>
      <c r="BE679" s="12"/>
      <c r="BG679" s="12"/>
      <c r="BL679" s="12"/>
      <c r="BM679" s="12"/>
      <c r="BW679" s="12"/>
      <c r="BX679" s="12"/>
      <c r="BY679" s="12"/>
      <c r="BZ679" s="12"/>
      <c r="CB679" s="12"/>
      <c r="CC679" s="12"/>
      <c r="CQ679" s="10"/>
      <c r="CS679" s="12"/>
      <c r="CT679" s="10"/>
      <c r="CU679" s="10"/>
      <c r="CV679" s="10"/>
      <c r="CW679" s="10"/>
      <c r="CX679" s="10"/>
      <c r="CY679" s="10"/>
      <c r="DB679" s="10"/>
      <c r="DC679" s="10"/>
      <c r="DL679" s="10"/>
      <c r="DO679" s="12"/>
      <c r="DP679" s="12"/>
      <c r="DQ679" s="12"/>
      <c r="EC679" s="12"/>
      <c r="ED679" s="12"/>
      <c r="EE679" s="12"/>
      <c r="EG679" s="12"/>
      <c r="ET679" s="12"/>
      <c r="FM679" s="12"/>
      <c r="FN679" s="12"/>
      <c r="FO679" s="12"/>
      <c r="FP679" s="12"/>
      <c r="FQ679" s="12"/>
      <c r="GA679" s="12"/>
      <c r="GB679" s="12"/>
      <c r="GE679" s="12"/>
      <c r="GK679" s="12"/>
      <c r="GX679" s="12"/>
      <c r="GY679" s="12"/>
      <c r="HA679" s="12"/>
    </row>
    <row r="680" spans="1:209" x14ac:dyDescent="0.35">
      <c r="A680" s="1"/>
      <c r="B680" s="7"/>
      <c r="C680" s="9"/>
      <c r="E680" s="15"/>
      <c r="F680" s="11"/>
      <c r="G680" s="9"/>
      <c r="H680" s="9"/>
      <c r="I680" s="9"/>
      <c r="J680" s="2"/>
      <c r="O680" s="9"/>
      <c r="P680" s="9"/>
      <c r="Q680" s="9"/>
      <c r="R680" s="9"/>
      <c r="S680" s="10"/>
      <c r="U680" s="9"/>
      <c r="V680" s="9"/>
      <c r="W680" s="12"/>
      <c r="X680" s="9"/>
      <c r="Y680" s="12"/>
      <c r="AE680" s="10"/>
      <c r="AG680" s="10"/>
      <c r="AH680" s="11"/>
      <c r="AI680" s="12"/>
      <c r="AJ680" s="9"/>
      <c r="AK680" s="12"/>
      <c r="AM680" s="12"/>
      <c r="AN680" s="9"/>
      <c r="AO680" s="12"/>
      <c r="AP680" s="9"/>
      <c r="AS680" s="12"/>
      <c r="AT680" s="9"/>
      <c r="AU680" s="12"/>
      <c r="AV680" s="11"/>
      <c r="AW680" s="12"/>
      <c r="AX680" s="11"/>
      <c r="AZ680" s="9"/>
      <c r="BE680" s="12"/>
      <c r="BG680" s="12"/>
      <c r="BL680" s="12"/>
      <c r="BM680" s="12"/>
      <c r="BW680" s="12"/>
      <c r="BX680" s="12"/>
      <c r="BY680" s="12"/>
      <c r="BZ680" s="12"/>
      <c r="CB680" s="12"/>
      <c r="CC680" s="12"/>
      <c r="CQ680" s="10"/>
      <c r="CS680" s="12"/>
      <c r="CT680" s="10"/>
      <c r="CU680" s="10"/>
      <c r="CV680" s="10"/>
      <c r="CW680" s="10"/>
      <c r="CX680" s="10"/>
      <c r="CY680" s="10"/>
      <c r="DB680" s="10"/>
      <c r="DC680" s="10"/>
      <c r="DL680" s="10"/>
      <c r="DO680" s="12"/>
      <c r="DP680" s="12"/>
      <c r="DQ680" s="12"/>
      <c r="EC680" s="12"/>
      <c r="ED680" s="12"/>
      <c r="EE680" s="12"/>
      <c r="EG680" s="12"/>
      <c r="ET680" s="12"/>
      <c r="FM680" s="12"/>
      <c r="FN680" s="12"/>
      <c r="FO680" s="12"/>
      <c r="FP680" s="12"/>
      <c r="FQ680" s="12"/>
      <c r="GA680" s="12"/>
      <c r="GB680" s="12"/>
      <c r="GE680" s="12"/>
      <c r="GK680" s="12"/>
      <c r="GX680" s="12"/>
      <c r="GY680" s="12"/>
      <c r="HA680" s="12"/>
    </row>
    <row r="681" spans="1:209" x14ac:dyDescent="0.35">
      <c r="A681" s="1"/>
      <c r="B681" s="7"/>
      <c r="C681" s="9"/>
      <c r="E681" s="15"/>
      <c r="F681" s="11"/>
      <c r="G681" s="9"/>
      <c r="H681" s="9"/>
      <c r="I681" s="9"/>
      <c r="J681" s="2"/>
      <c r="O681" s="9"/>
      <c r="P681" s="9"/>
      <c r="Q681" s="9"/>
      <c r="R681" s="9"/>
      <c r="S681" s="10"/>
      <c r="U681" s="9"/>
      <c r="V681" s="9"/>
      <c r="W681" s="12"/>
      <c r="X681" s="9"/>
      <c r="Y681" s="12"/>
      <c r="AE681" s="10"/>
      <c r="AG681" s="10"/>
      <c r="AH681" s="11"/>
      <c r="AI681" s="12"/>
      <c r="AJ681" s="9"/>
      <c r="AK681" s="12"/>
      <c r="AM681" s="12"/>
      <c r="AN681" s="9"/>
      <c r="AO681" s="12"/>
      <c r="AP681" s="9"/>
      <c r="AS681" s="12"/>
      <c r="AT681" s="9"/>
      <c r="AU681" s="12"/>
      <c r="AV681" s="11"/>
      <c r="AW681" s="12"/>
      <c r="AX681" s="11"/>
      <c r="AZ681" s="9"/>
      <c r="BE681" s="12"/>
      <c r="BG681" s="12"/>
      <c r="BL681" s="12"/>
      <c r="BM681" s="12"/>
      <c r="BW681" s="12"/>
      <c r="BX681" s="12"/>
      <c r="BY681" s="12"/>
      <c r="BZ681" s="12"/>
      <c r="CB681" s="12"/>
      <c r="CC681" s="12"/>
      <c r="CQ681" s="10"/>
      <c r="CS681" s="12"/>
      <c r="CT681" s="10"/>
      <c r="CU681" s="10"/>
      <c r="CV681" s="10"/>
      <c r="CW681" s="10"/>
      <c r="CX681" s="10"/>
      <c r="CY681" s="10"/>
      <c r="DB681" s="10"/>
      <c r="DC681" s="10"/>
      <c r="DL681" s="10"/>
      <c r="DO681" s="12"/>
      <c r="DP681" s="12"/>
      <c r="DQ681" s="12"/>
      <c r="EC681" s="12"/>
      <c r="ED681" s="12"/>
      <c r="EE681" s="12"/>
      <c r="EG681" s="12"/>
      <c r="ET681" s="12"/>
      <c r="FM681" s="12"/>
      <c r="FN681" s="12"/>
      <c r="FO681" s="12"/>
      <c r="FP681" s="12"/>
      <c r="FQ681" s="12"/>
      <c r="GA681" s="12"/>
      <c r="GB681" s="12"/>
      <c r="GE681" s="12"/>
      <c r="GK681" s="12"/>
      <c r="GX681" s="12"/>
      <c r="GY681" s="12"/>
      <c r="HA681" s="12"/>
    </row>
    <row r="682" spans="1:209" x14ac:dyDescent="0.35">
      <c r="A682" s="1"/>
      <c r="B682" s="7"/>
      <c r="C682" s="9"/>
      <c r="E682" s="15"/>
      <c r="F682" s="11"/>
      <c r="G682" s="9"/>
      <c r="H682" s="9"/>
      <c r="I682" s="9"/>
      <c r="J682" s="2"/>
      <c r="O682" s="9"/>
      <c r="P682" s="9"/>
      <c r="Q682" s="9"/>
      <c r="R682" s="9"/>
      <c r="S682" s="10"/>
      <c r="U682" s="9"/>
      <c r="V682" s="9"/>
      <c r="W682" s="12"/>
      <c r="X682" s="9"/>
      <c r="Y682" s="12"/>
      <c r="AE682" s="10"/>
      <c r="AG682" s="10"/>
      <c r="AH682" s="11"/>
      <c r="AI682" s="12"/>
      <c r="AJ682" s="9"/>
      <c r="AK682" s="12"/>
      <c r="AM682" s="12"/>
      <c r="AN682" s="9"/>
      <c r="AO682" s="12"/>
      <c r="AP682" s="9"/>
      <c r="AS682" s="12"/>
      <c r="AT682" s="9"/>
      <c r="AU682" s="12"/>
      <c r="AV682" s="11"/>
      <c r="AW682" s="12"/>
      <c r="AX682" s="11"/>
      <c r="AZ682" s="9"/>
      <c r="BE682" s="12"/>
      <c r="BG682" s="12"/>
      <c r="BL682" s="12"/>
      <c r="BM682" s="12"/>
      <c r="BW682" s="12"/>
      <c r="BX682" s="12"/>
      <c r="BY682" s="12"/>
      <c r="BZ682" s="12"/>
      <c r="CB682" s="12"/>
      <c r="CC682" s="12"/>
      <c r="CQ682" s="10"/>
      <c r="CS682" s="12"/>
      <c r="CT682" s="10"/>
      <c r="CU682" s="10"/>
      <c r="CV682" s="10"/>
      <c r="CW682" s="10"/>
      <c r="CX682" s="10"/>
      <c r="CY682" s="10"/>
      <c r="DB682" s="10"/>
      <c r="DC682" s="10"/>
      <c r="DL682" s="10"/>
      <c r="DO682" s="12"/>
      <c r="DP682" s="12"/>
      <c r="DQ682" s="12"/>
      <c r="EC682" s="12"/>
      <c r="ED682" s="12"/>
      <c r="EE682" s="12"/>
      <c r="EG682" s="12"/>
      <c r="ET682" s="12"/>
      <c r="FM682" s="12"/>
      <c r="FN682" s="12"/>
      <c r="FO682" s="12"/>
      <c r="FP682" s="12"/>
      <c r="FQ682" s="12"/>
      <c r="GA682" s="12"/>
      <c r="GB682" s="12"/>
      <c r="GE682" s="12"/>
      <c r="GK682" s="12"/>
      <c r="GX682" s="12"/>
      <c r="GY682" s="12"/>
      <c r="HA682" s="12"/>
    </row>
    <row r="683" spans="1:209" x14ac:dyDescent="0.35">
      <c r="A683" s="1"/>
      <c r="B683" s="7"/>
      <c r="C683" s="9"/>
      <c r="E683" s="15"/>
      <c r="F683" s="11"/>
      <c r="G683" s="9"/>
      <c r="H683" s="9"/>
      <c r="I683" s="9"/>
      <c r="J683" s="2"/>
      <c r="O683" s="9"/>
      <c r="P683" s="9"/>
      <c r="Q683" s="9"/>
      <c r="R683" s="9"/>
      <c r="S683" s="10"/>
      <c r="U683" s="9"/>
      <c r="V683" s="9"/>
      <c r="W683" s="12"/>
      <c r="X683" s="9"/>
      <c r="Y683" s="12"/>
      <c r="AE683" s="10"/>
      <c r="AG683" s="10"/>
      <c r="AH683" s="11"/>
      <c r="AI683" s="12"/>
      <c r="AJ683" s="9"/>
      <c r="AK683" s="12"/>
      <c r="AM683" s="12"/>
      <c r="AN683" s="9"/>
      <c r="AO683" s="12"/>
      <c r="AP683" s="9"/>
      <c r="AS683" s="12"/>
      <c r="AT683" s="9"/>
      <c r="AU683" s="12"/>
      <c r="AV683" s="11"/>
      <c r="AW683" s="12"/>
      <c r="AX683" s="11"/>
      <c r="AZ683" s="9"/>
      <c r="BE683" s="12"/>
      <c r="BG683" s="12"/>
      <c r="BL683" s="12"/>
      <c r="BM683" s="12"/>
      <c r="BW683" s="12"/>
      <c r="BX683" s="12"/>
      <c r="BY683" s="12"/>
      <c r="BZ683" s="12"/>
      <c r="CB683" s="12"/>
      <c r="CC683" s="12"/>
      <c r="CQ683" s="10"/>
      <c r="CS683" s="12"/>
      <c r="CT683" s="10"/>
      <c r="CU683" s="10"/>
      <c r="CV683" s="10"/>
      <c r="CW683" s="10"/>
      <c r="CX683" s="10"/>
      <c r="CY683" s="10"/>
      <c r="DB683" s="10"/>
      <c r="DC683" s="10"/>
      <c r="DL683" s="10"/>
      <c r="DO683" s="12"/>
      <c r="DP683" s="12"/>
      <c r="DQ683" s="12"/>
      <c r="EC683" s="12"/>
      <c r="ED683" s="12"/>
      <c r="EE683" s="12"/>
      <c r="EG683" s="12"/>
      <c r="ET683" s="12"/>
      <c r="FM683" s="12"/>
      <c r="FN683" s="12"/>
      <c r="FO683" s="12"/>
      <c r="FP683" s="12"/>
      <c r="FQ683" s="12"/>
      <c r="GA683" s="12"/>
      <c r="GB683" s="12"/>
      <c r="GE683" s="12"/>
      <c r="GK683" s="12"/>
      <c r="GX683" s="12"/>
      <c r="GY683" s="12"/>
      <c r="HA683" s="12"/>
    </row>
    <row r="684" spans="1:209" x14ac:dyDescent="0.35">
      <c r="A684" s="1"/>
      <c r="B684" s="7"/>
      <c r="C684" s="9"/>
      <c r="E684" s="15"/>
      <c r="F684" s="11"/>
      <c r="G684" s="9"/>
      <c r="H684" s="9"/>
      <c r="I684" s="9"/>
      <c r="J684" s="2"/>
      <c r="O684" s="9"/>
      <c r="P684" s="9"/>
      <c r="Q684" s="9"/>
      <c r="R684" s="9"/>
      <c r="S684" s="10"/>
      <c r="U684" s="9"/>
      <c r="V684" s="9"/>
      <c r="W684" s="12"/>
      <c r="X684" s="9"/>
      <c r="Y684" s="12"/>
      <c r="AE684" s="10"/>
      <c r="AG684" s="10"/>
      <c r="AH684" s="11"/>
      <c r="AI684" s="12"/>
      <c r="AJ684" s="9"/>
      <c r="AK684" s="12"/>
      <c r="AM684" s="12"/>
      <c r="AN684" s="9"/>
      <c r="AO684" s="12"/>
      <c r="AP684" s="9"/>
      <c r="AS684" s="12"/>
      <c r="AT684" s="9"/>
      <c r="AU684" s="12"/>
      <c r="AV684" s="11"/>
      <c r="AW684" s="12"/>
      <c r="AX684" s="11"/>
      <c r="AZ684" s="9"/>
      <c r="BE684" s="12"/>
      <c r="BG684" s="12"/>
      <c r="BL684" s="12"/>
      <c r="BM684" s="12"/>
      <c r="BW684" s="12"/>
      <c r="BX684" s="12"/>
      <c r="BY684" s="12"/>
      <c r="BZ684" s="12"/>
      <c r="CB684" s="12"/>
      <c r="CC684" s="12"/>
      <c r="CQ684" s="10"/>
      <c r="CS684" s="12"/>
      <c r="CT684" s="10"/>
      <c r="CU684" s="10"/>
      <c r="CV684" s="10"/>
      <c r="CW684" s="10"/>
      <c r="CX684" s="10"/>
      <c r="CY684" s="10"/>
      <c r="DB684" s="10"/>
      <c r="DC684" s="10"/>
      <c r="DL684" s="10"/>
      <c r="DO684" s="12"/>
      <c r="DP684" s="12"/>
      <c r="DQ684" s="12"/>
      <c r="EC684" s="12"/>
      <c r="ED684" s="12"/>
      <c r="EE684" s="12"/>
      <c r="EG684" s="12"/>
      <c r="ET684" s="12"/>
      <c r="FM684" s="12"/>
      <c r="FN684" s="12"/>
      <c r="FO684" s="12"/>
      <c r="FP684" s="12"/>
      <c r="FQ684" s="12"/>
      <c r="GA684" s="12"/>
      <c r="GB684" s="12"/>
      <c r="GE684" s="12"/>
      <c r="GK684" s="12"/>
      <c r="GX684" s="12"/>
      <c r="GY684" s="12"/>
      <c r="HA684" s="12"/>
    </row>
    <row r="685" spans="1:209" x14ac:dyDescent="0.35">
      <c r="A685" s="1"/>
      <c r="B685" s="7"/>
      <c r="C685" s="9"/>
      <c r="E685" s="15"/>
      <c r="F685" s="11"/>
      <c r="G685" s="9"/>
      <c r="H685" s="9"/>
      <c r="I685" s="9"/>
      <c r="J685" s="2"/>
      <c r="O685" s="9"/>
      <c r="P685" s="9"/>
      <c r="Q685" s="9"/>
      <c r="R685" s="9"/>
      <c r="S685" s="10"/>
      <c r="U685" s="9"/>
      <c r="V685" s="9"/>
      <c r="W685" s="12"/>
      <c r="X685" s="9"/>
      <c r="Y685" s="12"/>
      <c r="AE685" s="10"/>
      <c r="AG685" s="10"/>
      <c r="AH685" s="11"/>
      <c r="AI685" s="12"/>
      <c r="AJ685" s="9"/>
      <c r="AK685" s="12"/>
      <c r="AM685" s="12"/>
      <c r="AN685" s="9"/>
      <c r="AO685" s="12"/>
      <c r="AP685" s="9"/>
      <c r="AS685" s="12"/>
      <c r="AT685" s="9"/>
      <c r="AU685" s="12"/>
      <c r="AV685" s="11"/>
      <c r="AW685" s="12"/>
      <c r="AX685" s="11"/>
      <c r="AZ685" s="9"/>
      <c r="BE685" s="12"/>
      <c r="BG685" s="12"/>
      <c r="BL685" s="12"/>
      <c r="BM685" s="12"/>
      <c r="BW685" s="12"/>
      <c r="BX685" s="12"/>
      <c r="BY685" s="12"/>
      <c r="BZ685" s="12"/>
      <c r="CB685" s="12"/>
      <c r="CC685" s="12"/>
      <c r="CQ685" s="10"/>
      <c r="CS685" s="12"/>
      <c r="CT685" s="10"/>
      <c r="CU685" s="10"/>
      <c r="CV685" s="10"/>
      <c r="CW685" s="10"/>
      <c r="CX685" s="10"/>
      <c r="CY685" s="10"/>
      <c r="DB685" s="10"/>
      <c r="DC685" s="10"/>
      <c r="DL685" s="10"/>
      <c r="DO685" s="12"/>
      <c r="DP685" s="12"/>
      <c r="DQ685" s="12"/>
      <c r="EC685" s="12"/>
      <c r="ED685" s="12"/>
      <c r="EE685" s="12"/>
      <c r="EG685" s="12"/>
      <c r="ET685" s="12"/>
      <c r="FM685" s="12"/>
      <c r="FN685" s="12"/>
      <c r="FO685" s="12"/>
      <c r="FP685" s="12"/>
      <c r="FQ685" s="12"/>
      <c r="GA685" s="12"/>
      <c r="GB685" s="12"/>
      <c r="GE685" s="12"/>
      <c r="GK685" s="12"/>
      <c r="GX685" s="12"/>
      <c r="GY685" s="12"/>
      <c r="HA685" s="12"/>
    </row>
    <row r="686" spans="1:209" x14ac:dyDescent="0.35">
      <c r="A686" s="1"/>
      <c r="B686" s="7"/>
      <c r="C686" s="9"/>
      <c r="E686" s="15"/>
      <c r="F686" s="11"/>
      <c r="G686" s="9"/>
      <c r="H686" s="9"/>
      <c r="I686" s="9"/>
      <c r="J686" s="2"/>
      <c r="O686" s="9"/>
      <c r="P686" s="9"/>
      <c r="Q686" s="9"/>
      <c r="R686" s="9"/>
      <c r="S686" s="10"/>
      <c r="U686" s="9"/>
      <c r="V686" s="9"/>
      <c r="W686" s="12"/>
      <c r="X686" s="9"/>
      <c r="Y686" s="12"/>
      <c r="AE686" s="10"/>
      <c r="AG686" s="10"/>
      <c r="AH686" s="11"/>
      <c r="AI686" s="12"/>
      <c r="AJ686" s="9"/>
      <c r="AK686" s="12"/>
      <c r="AM686" s="12"/>
      <c r="AN686" s="9"/>
      <c r="AO686" s="12"/>
      <c r="AP686" s="9"/>
      <c r="AS686" s="12"/>
      <c r="AT686" s="9"/>
      <c r="AU686" s="12"/>
      <c r="AV686" s="11"/>
      <c r="AW686" s="12"/>
      <c r="AX686" s="11"/>
      <c r="AZ686" s="9"/>
      <c r="BE686" s="12"/>
      <c r="BG686" s="12"/>
      <c r="BL686" s="12"/>
      <c r="BM686" s="12"/>
      <c r="BW686" s="12"/>
      <c r="BX686" s="12"/>
      <c r="BY686" s="12"/>
      <c r="BZ686" s="12"/>
      <c r="CB686" s="12"/>
      <c r="CC686" s="12"/>
      <c r="CQ686" s="10"/>
      <c r="CS686" s="12"/>
      <c r="CT686" s="10"/>
      <c r="CU686" s="10"/>
      <c r="CV686" s="10"/>
      <c r="CW686" s="10"/>
      <c r="CX686" s="10"/>
      <c r="CY686" s="10"/>
      <c r="DB686" s="10"/>
      <c r="DC686" s="10"/>
      <c r="DL686" s="10"/>
      <c r="DO686" s="12"/>
      <c r="DP686" s="12"/>
      <c r="DQ686" s="12"/>
      <c r="EC686" s="12"/>
      <c r="ED686" s="12"/>
      <c r="EE686" s="12"/>
      <c r="EG686" s="12"/>
      <c r="ET686" s="12"/>
      <c r="FM686" s="12"/>
      <c r="FN686" s="12"/>
      <c r="FO686" s="12"/>
      <c r="FP686" s="12"/>
      <c r="FQ686" s="12"/>
      <c r="GA686" s="12"/>
      <c r="GB686" s="12"/>
      <c r="GE686" s="12"/>
      <c r="GK686" s="12"/>
      <c r="GX686" s="12"/>
      <c r="GY686" s="12"/>
      <c r="HA686" s="12"/>
    </row>
    <row r="687" spans="1:209" x14ac:dyDescent="0.35">
      <c r="A687" s="1"/>
      <c r="B687" s="7"/>
      <c r="C687" s="9"/>
      <c r="E687" s="15"/>
      <c r="F687" s="11"/>
      <c r="G687" s="9"/>
      <c r="H687" s="9"/>
      <c r="I687" s="9"/>
      <c r="J687" s="2"/>
      <c r="O687" s="9"/>
      <c r="P687" s="9"/>
      <c r="Q687" s="9"/>
      <c r="R687" s="9"/>
      <c r="S687" s="10"/>
      <c r="U687" s="9"/>
      <c r="V687" s="9"/>
      <c r="W687" s="12"/>
      <c r="X687" s="9"/>
      <c r="Y687" s="12"/>
      <c r="AE687" s="10"/>
      <c r="AG687" s="10"/>
      <c r="AH687" s="11"/>
      <c r="AI687" s="12"/>
      <c r="AJ687" s="9"/>
      <c r="AK687" s="12"/>
      <c r="AM687" s="12"/>
      <c r="AN687" s="9"/>
      <c r="AO687" s="12"/>
      <c r="AP687" s="9"/>
      <c r="AS687" s="12"/>
      <c r="AT687" s="9"/>
      <c r="AU687" s="12"/>
      <c r="AV687" s="11"/>
      <c r="AW687" s="12"/>
      <c r="AX687" s="11"/>
      <c r="AZ687" s="9"/>
      <c r="BE687" s="12"/>
      <c r="BG687" s="12"/>
      <c r="BL687" s="12"/>
      <c r="BM687" s="12"/>
      <c r="BW687" s="12"/>
      <c r="BX687" s="12"/>
      <c r="BY687" s="12"/>
      <c r="BZ687" s="12"/>
      <c r="CB687" s="12"/>
      <c r="CC687" s="12"/>
      <c r="CQ687" s="10"/>
      <c r="CS687" s="12"/>
      <c r="CT687" s="10"/>
      <c r="CU687" s="10"/>
      <c r="CV687" s="10"/>
      <c r="CW687" s="10"/>
      <c r="CX687" s="10"/>
      <c r="CY687" s="10"/>
      <c r="DB687" s="10"/>
      <c r="DC687" s="10"/>
      <c r="DL687" s="10"/>
      <c r="DO687" s="12"/>
      <c r="DP687" s="12"/>
      <c r="DQ687" s="12"/>
      <c r="EC687" s="12"/>
      <c r="ED687" s="12"/>
      <c r="EE687" s="12"/>
      <c r="EG687" s="12"/>
      <c r="ET687" s="12"/>
      <c r="FM687" s="12"/>
      <c r="FN687" s="12"/>
      <c r="FO687" s="12"/>
      <c r="FP687" s="12"/>
      <c r="FQ687" s="12"/>
      <c r="GA687" s="12"/>
      <c r="GB687" s="12"/>
      <c r="GE687" s="12"/>
      <c r="GK687" s="12"/>
      <c r="GX687" s="12"/>
      <c r="GY687" s="12"/>
      <c r="HA687" s="12"/>
    </row>
    <row r="688" spans="1:209" x14ac:dyDescent="0.35">
      <c r="A688" s="1"/>
      <c r="B688" s="7"/>
      <c r="C688" s="9"/>
      <c r="E688" s="15"/>
      <c r="F688" s="11"/>
      <c r="G688" s="9"/>
      <c r="H688" s="9"/>
      <c r="I688" s="9"/>
      <c r="J688" s="2"/>
      <c r="O688" s="9"/>
      <c r="P688" s="9"/>
      <c r="Q688" s="9"/>
      <c r="R688" s="9"/>
      <c r="S688" s="10"/>
      <c r="U688" s="9"/>
      <c r="V688" s="9"/>
      <c r="W688" s="12"/>
      <c r="X688" s="9"/>
      <c r="Y688" s="12"/>
      <c r="AE688" s="10"/>
      <c r="AG688" s="10"/>
      <c r="AH688" s="11"/>
      <c r="AI688" s="12"/>
      <c r="AJ688" s="9"/>
      <c r="AK688" s="12"/>
      <c r="AM688" s="12"/>
      <c r="AN688" s="9"/>
      <c r="AO688" s="12"/>
      <c r="AP688" s="9"/>
      <c r="AS688" s="12"/>
      <c r="AU688" s="12"/>
      <c r="AV688" s="11"/>
      <c r="AW688" s="12"/>
      <c r="AX688" s="11"/>
      <c r="AZ688" s="9"/>
      <c r="BE688" s="12"/>
      <c r="BG688" s="12"/>
      <c r="BL688" s="12"/>
      <c r="BM688" s="12"/>
      <c r="BW688" s="12"/>
      <c r="BX688" s="12"/>
      <c r="BY688" s="12"/>
      <c r="BZ688" s="12"/>
      <c r="CB688" s="12"/>
      <c r="CC688" s="12"/>
      <c r="CQ688" s="10"/>
      <c r="CS688" s="12"/>
      <c r="CT688" s="10"/>
      <c r="CU688" s="10"/>
      <c r="CV688" s="10"/>
      <c r="CW688" s="10"/>
      <c r="CX688" s="10"/>
      <c r="CY688" s="10"/>
      <c r="DB688" s="10"/>
      <c r="DC688" s="10"/>
      <c r="DL688" s="10"/>
      <c r="DO688" s="12"/>
      <c r="DP688" s="12"/>
      <c r="DQ688" s="12"/>
      <c r="EC688" s="12"/>
      <c r="ED688" s="12"/>
      <c r="EE688" s="12"/>
      <c r="EG688" s="12"/>
      <c r="ET688" s="12"/>
      <c r="FM688" s="12"/>
      <c r="FN688" s="12"/>
      <c r="FO688" s="12"/>
      <c r="FP688" s="12"/>
      <c r="FQ688" s="12"/>
      <c r="GA688" s="12"/>
      <c r="GB688" s="12"/>
      <c r="GE688" s="12"/>
      <c r="GK688" s="12"/>
      <c r="GX688" s="12"/>
      <c r="GY688" s="12"/>
      <c r="HA688" s="12"/>
    </row>
    <row r="689" spans="1:209" x14ac:dyDescent="0.35">
      <c r="A689" s="1"/>
      <c r="B689" s="7"/>
      <c r="C689" s="9"/>
      <c r="E689" s="15"/>
      <c r="F689" s="11"/>
      <c r="G689" s="9"/>
      <c r="H689" s="9"/>
      <c r="I689" s="9"/>
      <c r="J689" s="2"/>
      <c r="O689" s="9"/>
      <c r="P689" s="9"/>
      <c r="Q689" s="9"/>
      <c r="R689" s="9"/>
      <c r="S689" s="10"/>
      <c r="U689" s="9"/>
      <c r="V689" s="9"/>
      <c r="W689" s="12"/>
      <c r="X689" s="9"/>
      <c r="Y689" s="12"/>
      <c r="AE689" s="10"/>
      <c r="AG689" s="10"/>
      <c r="AH689" s="11"/>
      <c r="AI689" s="12"/>
      <c r="AJ689" s="9"/>
      <c r="AK689" s="12"/>
      <c r="AM689" s="12"/>
      <c r="AN689" s="9"/>
      <c r="AO689" s="12"/>
      <c r="AP689" s="9"/>
      <c r="AS689" s="12"/>
      <c r="AT689" s="9"/>
      <c r="AV689" s="9"/>
      <c r="AZ689" s="9"/>
      <c r="BE689" s="12"/>
      <c r="BG689" s="12"/>
      <c r="BL689" s="12"/>
      <c r="BM689" s="12"/>
      <c r="BW689" s="12"/>
      <c r="BX689" s="12"/>
      <c r="BY689" s="12"/>
      <c r="BZ689" s="12"/>
      <c r="CB689" s="12"/>
      <c r="CC689" s="12"/>
      <c r="CQ689" s="10"/>
      <c r="CS689" s="12"/>
      <c r="CT689" s="10"/>
      <c r="CU689" s="10"/>
      <c r="CV689" s="10"/>
      <c r="CW689" s="10"/>
      <c r="CX689" s="10"/>
      <c r="CY689" s="10"/>
      <c r="DB689" s="10"/>
      <c r="DC689" s="10"/>
      <c r="DL689" s="10"/>
      <c r="DO689" s="12"/>
      <c r="DP689" s="12"/>
      <c r="DQ689" s="12"/>
      <c r="EC689" s="12"/>
      <c r="EG689" s="12"/>
      <c r="ET689" s="12"/>
      <c r="FM689" s="12"/>
      <c r="FN689" s="12"/>
      <c r="FO689" s="12"/>
      <c r="FP689" s="12"/>
      <c r="FQ689" s="12"/>
      <c r="GA689" s="12"/>
      <c r="GE689" s="12"/>
      <c r="GK689" s="12"/>
      <c r="GX689" s="12"/>
      <c r="HA689" s="12"/>
    </row>
    <row r="690" spans="1:209" x14ac:dyDescent="0.35">
      <c r="A690" s="1"/>
      <c r="B690" s="7"/>
      <c r="C690" s="9"/>
      <c r="E690" s="15"/>
      <c r="F690" s="11"/>
      <c r="G690" s="9"/>
      <c r="H690" s="9"/>
      <c r="I690" s="9"/>
      <c r="J690" s="2"/>
      <c r="O690" s="9"/>
      <c r="P690" s="9"/>
      <c r="Q690" s="9"/>
      <c r="R690" s="9"/>
      <c r="S690" s="10"/>
      <c r="U690" s="9"/>
      <c r="V690" s="9"/>
      <c r="W690" s="12"/>
      <c r="X690" s="9"/>
      <c r="Y690" s="12"/>
      <c r="AE690" s="10"/>
      <c r="AG690" s="10"/>
      <c r="AH690" s="11"/>
      <c r="AI690" s="12"/>
      <c r="AJ690" s="9"/>
      <c r="AK690" s="12"/>
      <c r="AM690" s="12"/>
      <c r="AN690" s="9"/>
      <c r="AO690" s="12"/>
      <c r="AP690" s="9"/>
      <c r="AS690" s="12"/>
      <c r="AT690" s="9"/>
      <c r="AV690" s="9"/>
      <c r="AZ690" s="9"/>
      <c r="BE690" s="12"/>
      <c r="BG690" s="12"/>
      <c r="BL690" s="12"/>
      <c r="BM690" s="12"/>
      <c r="BW690" s="12"/>
      <c r="BX690" s="12"/>
      <c r="BY690" s="12"/>
      <c r="BZ690" s="12"/>
      <c r="CB690" s="12"/>
      <c r="CC690" s="12"/>
      <c r="CQ690" s="10"/>
      <c r="CS690" s="12"/>
      <c r="CT690" s="10"/>
      <c r="CU690" s="10"/>
      <c r="CV690" s="10"/>
      <c r="CW690" s="10"/>
      <c r="CX690" s="10"/>
      <c r="CY690" s="10"/>
      <c r="DB690" s="10"/>
      <c r="DC690" s="10"/>
      <c r="DL690" s="10"/>
      <c r="DO690" s="12"/>
      <c r="DP690" s="12"/>
      <c r="DQ690" s="12"/>
      <c r="EC690" s="12"/>
      <c r="EG690" s="12"/>
      <c r="ET690" s="12"/>
      <c r="FM690" s="12"/>
      <c r="FN690" s="12"/>
      <c r="FO690" s="12"/>
      <c r="FP690" s="12"/>
      <c r="FQ690" s="12"/>
      <c r="GA690" s="12"/>
      <c r="GE690" s="12"/>
      <c r="GK690" s="12"/>
      <c r="GX690" s="12"/>
      <c r="HA690" s="12"/>
    </row>
    <row r="691" spans="1:209" x14ac:dyDescent="0.35">
      <c r="A691" s="1"/>
      <c r="B691" s="7"/>
      <c r="C691" s="9"/>
      <c r="E691" s="15"/>
      <c r="F691" s="11"/>
      <c r="G691" s="9"/>
      <c r="H691" s="9"/>
      <c r="I691" s="9"/>
      <c r="J691" s="2"/>
      <c r="O691" s="9"/>
      <c r="P691" s="9"/>
      <c r="Q691" s="9"/>
      <c r="R691" s="9"/>
      <c r="S691" s="10"/>
      <c r="U691" s="9"/>
      <c r="V691" s="9"/>
      <c r="W691" s="12"/>
      <c r="X691" s="9"/>
      <c r="Y691" s="12"/>
      <c r="AE691" s="10"/>
      <c r="AG691" s="10"/>
      <c r="AH691" s="11"/>
      <c r="AI691" s="12"/>
      <c r="AJ691" s="9"/>
      <c r="AK691" s="12"/>
      <c r="AM691" s="12"/>
      <c r="AN691" s="9"/>
      <c r="AO691" s="12"/>
      <c r="AP691" s="9"/>
      <c r="AS691" s="12"/>
      <c r="AT691" s="9"/>
      <c r="AV691" s="9"/>
      <c r="AZ691" s="9"/>
      <c r="BE691" s="12"/>
      <c r="BG691" s="12"/>
      <c r="BL691" s="12"/>
      <c r="BM691" s="12"/>
      <c r="BW691" s="12"/>
      <c r="BX691" s="12"/>
      <c r="BY691" s="12"/>
      <c r="BZ691" s="12"/>
      <c r="CB691" s="12"/>
      <c r="CC691" s="12"/>
      <c r="CQ691" s="10"/>
      <c r="CS691" s="12"/>
      <c r="CT691" s="10"/>
      <c r="CU691" s="10"/>
      <c r="CV691" s="10"/>
      <c r="CW691" s="10"/>
      <c r="CX691" s="10"/>
      <c r="CY691" s="10"/>
      <c r="DB691" s="10"/>
      <c r="DC691" s="10"/>
      <c r="DL691" s="10"/>
      <c r="DO691" s="12"/>
      <c r="DP691" s="12"/>
      <c r="DQ691" s="12"/>
      <c r="EC691" s="12"/>
      <c r="EG691" s="12"/>
      <c r="ET691" s="12"/>
      <c r="FM691" s="12"/>
      <c r="FN691" s="12"/>
      <c r="FO691" s="12"/>
      <c r="FP691" s="12"/>
      <c r="FQ691" s="12"/>
      <c r="GA691" s="12"/>
      <c r="GE691" s="12"/>
      <c r="GK691" s="12"/>
      <c r="GX691" s="12"/>
      <c r="HA691" s="12"/>
    </row>
    <row r="692" spans="1:209" x14ac:dyDescent="0.35">
      <c r="A692" s="1"/>
      <c r="B692" s="7"/>
      <c r="C692" s="9"/>
      <c r="E692" s="15"/>
      <c r="F692" s="11"/>
      <c r="G692" s="9"/>
      <c r="H692" s="9"/>
      <c r="I692" s="9"/>
      <c r="J692" s="2"/>
      <c r="O692" s="9"/>
      <c r="P692" s="9"/>
      <c r="Q692" s="9"/>
      <c r="R692" s="9"/>
      <c r="S692" s="10"/>
      <c r="U692" s="9"/>
      <c r="V692" s="9"/>
      <c r="W692" s="12"/>
      <c r="X692" s="9"/>
      <c r="Y692" s="12"/>
      <c r="AE692" s="10"/>
      <c r="AG692" s="10"/>
      <c r="AH692" s="11"/>
      <c r="AI692" s="12"/>
      <c r="AJ692" s="9"/>
      <c r="AK692" s="12"/>
      <c r="AM692" s="12"/>
      <c r="AN692" s="9"/>
      <c r="AO692" s="12"/>
      <c r="AP692" s="9"/>
      <c r="AS692" s="12"/>
      <c r="AT692" s="9"/>
      <c r="AV692" s="9"/>
      <c r="AZ692" s="9"/>
      <c r="BE692" s="12"/>
      <c r="BG692" s="12"/>
      <c r="BL692" s="12"/>
      <c r="BM692" s="12"/>
      <c r="BW692" s="12"/>
      <c r="BX692" s="12"/>
      <c r="BY692" s="12"/>
      <c r="BZ692" s="12"/>
      <c r="CB692" s="12"/>
      <c r="CC692" s="12"/>
      <c r="CQ692" s="10"/>
      <c r="CS692" s="12"/>
      <c r="CT692" s="10"/>
      <c r="CU692" s="10"/>
      <c r="CV692" s="10"/>
      <c r="CW692" s="10"/>
      <c r="CX692" s="10"/>
      <c r="CY692" s="10"/>
      <c r="DB692" s="10"/>
      <c r="DC692" s="10"/>
      <c r="DL692" s="10"/>
      <c r="DO692" s="12"/>
      <c r="DP692" s="12"/>
      <c r="DQ692" s="12"/>
      <c r="EC692" s="12"/>
      <c r="EG692" s="12"/>
      <c r="ET692" s="12"/>
      <c r="FM692" s="12"/>
      <c r="FN692" s="12"/>
      <c r="FO692" s="12"/>
      <c r="FP692" s="12"/>
      <c r="FQ692" s="12"/>
      <c r="GA692" s="12"/>
      <c r="GE692" s="12"/>
      <c r="GK692" s="12"/>
      <c r="GX692" s="12"/>
      <c r="HA692" s="12"/>
    </row>
    <row r="693" spans="1:209" x14ac:dyDescent="0.35">
      <c r="A693" s="1"/>
      <c r="B693" s="7"/>
      <c r="C693" s="9"/>
      <c r="E693" s="15"/>
      <c r="F693" s="11"/>
      <c r="G693" s="9"/>
      <c r="H693" s="9"/>
      <c r="I693" s="9"/>
      <c r="J693" s="2"/>
      <c r="O693" s="9"/>
      <c r="P693" s="9"/>
      <c r="Q693" s="9"/>
      <c r="R693" s="9"/>
      <c r="S693" s="10"/>
      <c r="U693" s="9"/>
      <c r="V693" s="9"/>
      <c r="W693" s="12"/>
      <c r="X693" s="9"/>
      <c r="Y693" s="12"/>
      <c r="AE693" s="10"/>
      <c r="AG693" s="10"/>
      <c r="AH693" s="11"/>
      <c r="AI693" s="12"/>
      <c r="AJ693" s="9"/>
      <c r="AK693" s="12"/>
      <c r="AM693" s="12"/>
      <c r="AN693" s="9"/>
      <c r="AO693" s="12"/>
      <c r="AP693" s="9"/>
      <c r="AS693" s="12"/>
      <c r="AT693" s="9"/>
      <c r="AV693" s="9"/>
      <c r="AZ693" s="9"/>
      <c r="BE693" s="12"/>
      <c r="BG693" s="12"/>
      <c r="BL693" s="12"/>
      <c r="BM693" s="12"/>
      <c r="BW693" s="12"/>
      <c r="BX693" s="12"/>
      <c r="BY693" s="12"/>
      <c r="BZ693" s="12"/>
      <c r="CB693" s="12"/>
      <c r="CC693" s="12"/>
      <c r="CQ693" s="10"/>
      <c r="CS693" s="12"/>
      <c r="CT693" s="10"/>
      <c r="CU693" s="10"/>
      <c r="CV693" s="10"/>
      <c r="CW693" s="10"/>
      <c r="CX693" s="10"/>
      <c r="CY693" s="10"/>
      <c r="DB693" s="10"/>
      <c r="DC693" s="10"/>
      <c r="DL693" s="10"/>
      <c r="DO693" s="12"/>
      <c r="DP693" s="12"/>
      <c r="DQ693" s="12"/>
      <c r="EC693" s="12"/>
      <c r="EG693" s="12"/>
      <c r="ET693" s="12"/>
      <c r="FM693" s="12"/>
      <c r="FN693" s="12"/>
      <c r="FO693" s="12"/>
      <c r="FP693" s="12"/>
      <c r="FQ693" s="12"/>
      <c r="GA693" s="12"/>
      <c r="GE693" s="12"/>
      <c r="GK693" s="12"/>
      <c r="GX693" s="12"/>
      <c r="HA693" s="12"/>
    </row>
    <row r="694" spans="1:209" x14ac:dyDescent="0.35">
      <c r="A694" s="1"/>
      <c r="B694" s="7"/>
      <c r="C694" s="9"/>
      <c r="E694" s="15"/>
      <c r="F694" s="11"/>
      <c r="G694" s="9"/>
      <c r="H694" s="9"/>
      <c r="I694" s="9"/>
      <c r="J694" s="2"/>
      <c r="O694" s="9"/>
      <c r="P694" s="9"/>
      <c r="Q694" s="9"/>
      <c r="R694" s="9"/>
      <c r="S694" s="10"/>
      <c r="U694" s="9"/>
      <c r="V694" s="9"/>
      <c r="W694" s="12"/>
      <c r="X694" s="9"/>
      <c r="Y694" s="12"/>
      <c r="AE694" s="10"/>
      <c r="AG694" s="10"/>
      <c r="AH694" s="11"/>
      <c r="AI694" s="12"/>
      <c r="AJ694" s="9"/>
      <c r="AK694" s="12"/>
      <c r="AM694" s="12"/>
      <c r="AN694" s="9"/>
      <c r="AO694" s="12"/>
      <c r="AP694" s="9"/>
      <c r="AS694" s="12"/>
      <c r="AT694" s="9"/>
      <c r="AV694" s="9"/>
      <c r="AZ694" s="9"/>
      <c r="BE694" s="12"/>
      <c r="BG694" s="12"/>
      <c r="BL694" s="12"/>
      <c r="BM694" s="12"/>
      <c r="BW694" s="12"/>
      <c r="BX694" s="12"/>
      <c r="BY694" s="12"/>
      <c r="BZ694" s="12"/>
      <c r="CB694" s="12"/>
      <c r="CC694" s="12"/>
      <c r="CQ694" s="10"/>
      <c r="CS694" s="12"/>
      <c r="CT694" s="10"/>
      <c r="CU694" s="10"/>
      <c r="CV694" s="10"/>
      <c r="CW694" s="10"/>
      <c r="CX694" s="10"/>
      <c r="CY694" s="10"/>
      <c r="DB694" s="10"/>
      <c r="DC694" s="10"/>
      <c r="DL694" s="10"/>
      <c r="DO694" s="12"/>
      <c r="DP694" s="12"/>
      <c r="DQ694" s="12"/>
      <c r="EC694" s="12"/>
      <c r="EG694" s="12"/>
      <c r="ET694" s="12"/>
      <c r="FM694" s="12"/>
      <c r="FN694" s="12"/>
      <c r="FO694" s="12"/>
      <c r="FP694" s="12"/>
      <c r="FQ694" s="12"/>
      <c r="GA694" s="12"/>
      <c r="GE694" s="12"/>
      <c r="GK694" s="12"/>
      <c r="GX694" s="12"/>
      <c r="HA694" s="12"/>
    </row>
    <row r="695" spans="1:209" x14ac:dyDescent="0.35">
      <c r="A695" s="1"/>
      <c r="B695" s="7"/>
      <c r="C695" s="9"/>
      <c r="E695" s="15"/>
      <c r="F695" s="11"/>
      <c r="G695" s="9"/>
      <c r="H695" s="9"/>
      <c r="I695" s="9"/>
      <c r="J695" s="2"/>
      <c r="O695" s="9"/>
      <c r="P695" s="9"/>
      <c r="Q695" s="9"/>
      <c r="R695" s="9"/>
      <c r="S695" s="10"/>
      <c r="U695" s="9"/>
      <c r="V695" s="9"/>
      <c r="W695" s="12"/>
      <c r="X695" s="9"/>
      <c r="Y695" s="12"/>
      <c r="AE695" s="10"/>
      <c r="AG695" s="10"/>
      <c r="AH695" s="11"/>
      <c r="AI695" s="12"/>
      <c r="AJ695" s="9"/>
      <c r="AK695" s="12"/>
      <c r="AM695" s="12"/>
      <c r="AN695" s="9"/>
      <c r="AO695" s="12"/>
      <c r="AP695" s="9"/>
      <c r="AS695" s="12"/>
      <c r="AT695" s="9"/>
      <c r="AV695" s="9"/>
      <c r="AZ695" s="9"/>
      <c r="BE695" s="12"/>
      <c r="BG695" s="12"/>
      <c r="BL695" s="12"/>
      <c r="BM695" s="12"/>
      <c r="BW695" s="12"/>
      <c r="BX695" s="12"/>
      <c r="BY695" s="12"/>
      <c r="BZ695" s="12"/>
      <c r="CB695" s="12"/>
      <c r="CC695" s="12"/>
      <c r="CQ695" s="10"/>
      <c r="CS695" s="12"/>
      <c r="CT695" s="10"/>
      <c r="CU695" s="10"/>
      <c r="CV695" s="10"/>
      <c r="CW695" s="10"/>
      <c r="CX695" s="10"/>
      <c r="CY695" s="10"/>
      <c r="DB695" s="10"/>
      <c r="DC695" s="10"/>
      <c r="DL695" s="10"/>
      <c r="DO695" s="12"/>
      <c r="DP695" s="12"/>
      <c r="DQ695" s="12"/>
      <c r="EC695" s="12"/>
      <c r="EG695" s="12"/>
      <c r="ET695" s="12"/>
      <c r="FM695" s="12"/>
      <c r="FN695" s="12"/>
      <c r="FO695" s="12"/>
      <c r="FP695" s="12"/>
      <c r="FQ695" s="12"/>
      <c r="GA695" s="12"/>
      <c r="GE695" s="12"/>
      <c r="GK695" s="12"/>
      <c r="GX695" s="12"/>
      <c r="HA695" s="12"/>
    </row>
    <row r="696" spans="1:209" x14ac:dyDescent="0.35">
      <c r="A696" s="1"/>
      <c r="B696" s="7"/>
      <c r="C696" s="9"/>
      <c r="E696" s="15"/>
      <c r="F696" s="11"/>
      <c r="G696" s="9"/>
      <c r="H696" s="9"/>
      <c r="I696" s="9"/>
      <c r="J696" s="2"/>
      <c r="O696" s="9"/>
      <c r="P696" s="9"/>
      <c r="Q696" s="9"/>
      <c r="R696" s="9"/>
      <c r="S696" s="10"/>
      <c r="U696" s="9"/>
      <c r="V696" s="9"/>
      <c r="W696" s="12"/>
      <c r="X696" s="9"/>
      <c r="Y696" s="12"/>
      <c r="AE696" s="10"/>
      <c r="AG696" s="10"/>
      <c r="AH696" s="11"/>
      <c r="AI696" s="12"/>
      <c r="AJ696" s="9"/>
      <c r="AK696" s="12"/>
      <c r="AM696" s="12"/>
      <c r="AN696" s="9"/>
      <c r="AO696" s="12"/>
      <c r="AP696" s="9"/>
      <c r="AS696" s="12"/>
      <c r="AT696" s="9"/>
      <c r="AV696" s="9"/>
      <c r="AZ696" s="9"/>
      <c r="BE696" s="12"/>
      <c r="BG696" s="12"/>
      <c r="BL696" s="12"/>
      <c r="BM696" s="12"/>
      <c r="BW696" s="12"/>
      <c r="BX696" s="12"/>
      <c r="BY696" s="12"/>
      <c r="BZ696" s="12"/>
      <c r="CB696" s="12"/>
      <c r="CC696" s="12"/>
      <c r="CQ696" s="10"/>
      <c r="CS696" s="12"/>
      <c r="CT696" s="10"/>
      <c r="CU696" s="10"/>
      <c r="CV696" s="10"/>
      <c r="CW696" s="10"/>
      <c r="CX696" s="10"/>
      <c r="CY696" s="10"/>
      <c r="DB696" s="10"/>
      <c r="DC696" s="10"/>
      <c r="DL696" s="10"/>
      <c r="DO696" s="12"/>
      <c r="DP696" s="12"/>
      <c r="DQ696" s="12"/>
      <c r="EC696" s="12"/>
      <c r="EG696" s="12"/>
      <c r="ET696" s="12"/>
      <c r="FM696" s="12"/>
      <c r="FN696" s="12"/>
      <c r="FO696" s="12"/>
      <c r="FP696" s="12"/>
      <c r="FQ696" s="12"/>
      <c r="GA696" s="12"/>
      <c r="GE696" s="12"/>
      <c r="GK696" s="12"/>
      <c r="GX696" s="12"/>
      <c r="HA696" s="12"/>
    </row>
    <row r="697" spans="1:209" x14ac:dyDescent="0.35">
      <c r="A697" s="1"/>
      <c r="B697" s="7"/>
      <c r="C697" s="9"/>
      <c r="E697" s="15"/>
      <c r="F697" s="11"/>
      <c r="G697" s="9"/>
      <c r="H697" s="9"/>
      <c r="I697" s="9"/>
      <c r="J697" s="2"/>
      <c r="O697" s="9"/>
      <c r="P697" s="9"/>
      <c r="Q697" s="9"/>
      <c r="R697" s="9"/>
      <c r="S697" s="10"/>
      <c r="U697" s="9"/>
      <c r="V697" s="9"/>
      <c r="W697" s="10"/>
      <c r="X697" s="9"/>
      <c r="Y697" s="10"/>
      <c r="AE697" s="10"/>
      <c r="AG697" s="10"/>
      <c r="AH697" s="11"/>
      <c r="AI697" s="12"/>
      <c r="AJ697" s="9"/>
      <c r="AK697" s="12"/>
      <c r="AM697" s="12"/>
      <c r="AN697" s="9"/>
      <c r="AO697" s="12"/>
      <c r="AP697" s="9"/>
      <c r="AS697" s="12"/>
      <c r="AU697" s="12"/>
      <c r="AV697" s="11"/>
      <c r="AW697" s="12"/>
      <c r="AX697" s="11"/>
      <c r="AZ697" s="9"/>
      <c r="BE697" s="10"/>
      <c r="BG697" s="10"/>
      <c r="BL697" s="10"/>
      <c r="BM697" s="10"/>
      <c r="BW697" s="10"/>
      <c r="BX697" s="10"/>
      <c r="BY697" s="10"/>
      <c r="BZ697" s="10"/>
      <c r="CB697" s="10"/>
      <c r="CC697" s="10"/>
      <c r="CQ697" s="10"/>
      <c r="CS697" s="10"/>
      <c r="CT697" s="10"/>
      <c r="CU697" s="10"/>
      <c r="CV697" s="10"/>
      <c r="CW697" s="10"/>
      <c r="CX697" s="10"/>
      <c r="CY697" s="10"/>
      <c r="DB697" s="10"/>
      <c r="DC697" s="10"/>
      <c r="DL697" s="10"/>
      <c r="DO697" s="12"/>
      <c r="DP697" s="12"/>
      <c r="DQ697" s="12"/>
      <c r="EC697" s="12"/>
      <c r="ED697" s="12"/>
      <c r="EE697" s="12"/>
      <c r="EG697" s="10"/>
      <c r="ET697" s="10"/>
      <c r="FM697" s="12"/>
      <c r="FN697" s="12"/>
      <c r="FO697" s="12"/>
      <c r="FP697" s="12"/>
      <c r="FQ697" s="12"/>
      <c r="GA697" s="12"/>
      <c r="GB697" s="12"/>
      <c r="GE697" s="12"/>
      <c r="GK697" s="12"/>
      <c r="GX697" s="12"/>
      <c r="GY697" s="12"/>
      <c r="HA697" s="12"/>
    </row>
    <row r="698" spans="1:209" x14ac:dyDescent="0.35">
      <c r="A698" s="1"/>
      <c r="B698" s="7"/>
      <c r="C698" s="9"/>
      <c r="E698" s="15"/>
      <c r="F698" s="11"/>
      <c r="G698" s="9"/>
      <c r="H698" s="9"/>
      <c r="I698" s="9"/>
      <c r="J698" s="2"/>
      <c r="O698" s="9"/>
      <c r="P698" s="9"/>
      <c r="Q698" s="9"/>
      <c r="R698" s="9"/>
      <c r="S698" s="10"/>
      <c r="U698" s="9"/>
      <c r="V698" s="9"/>
      <c r="W698" s="10"/>
      <c r="X698" s="9"/>
      <c r="Y698" s="10"/>
      <c r="AE698" s="10"/>
      <c r="AG698" s="10"/>
      <c r="AH698" s="11"/>
      <c r="AI698" s="12"/>
      <c r="AJ698" s="9"/>
      <c r="AK698" s="12"/>
      <c r="AM698" s="12"/>
      <c r="AN698" s="9"/>
      <c r="AO698" s="12"/>
      <c r="AP698" s="9"/>
      <c r="AS698" s="12"/>
      <c r="AT698" s="9"/>
      <c r="AU698" s="12"/>
      <c r="AV698" s="11"/>
      <c r="AW698" s="12"/>
      <c r="AX698" s="11"/>
      <c r="AZ698" s="9"/>
      <c r="BE698" s="10"/>
      <c r="BG698" s="10"/>
      <c r="BL698" s="10"/>
      <c r="BM698" s="10"/>
      <c r="BW698" s="10"/>
      <c r="BX698" s="10"/>
      <c r="BY698" s="10"/>
      <c r="BZ698" s="10"/>
      <c r="CB698" s="10"/>
      <c r="CC698" s="10"/>
      <c r="CQ698" s="10"/>
      <c r="CS698" s="10"/>
      <c r="CT698" s="10"/>
      <c r="CU698" s="10"/>
      <c r="CV698" s="10"/>
      <c r="CW698" s="10"/>
      <c r="CX698" s="10"/>
      <c r="CY698" s="10"/>
      <c r="DB698" s="10"/>
      <c r="DC698" s="10"/>
      <c r="DL698" s="10"/>
      <c r="DO698" s="12"/>
      <c r="DP698" s="12"/>
      <c r="DQ698" s="12"/>
      <c r="EC698" s="12"/>
      <c r="ED698" s="12"/>
      <c r="EE698" s="12"/>
      <c r="EG698" s="10"/>
      <c r="ET698" s="10"/>
      <c r="FM698" s="12"/>
      <c r="FN698" s="12"/>
      <c r="FO698" s="12"/>
      <c r="FP698" s="12"/>
      <c r="FQ698" s="12"/>
      <c r="GA698" s="12"/>
      <c r="GB698" s="12"/>
      <c r="GE698" s="12"/>
      <c r="GK698" s="12"/>
      <c r="GX698" s="12"/>
      <c r="GY698" s="12"/>
      <c r="HA698" s="12"/>
    </row>
    <row r="699" spans="1:209" x14ac:dyDescent="0.35">
      <c r="A699" s="1"/>
      <c r="B699" s="7"/>
      <c r="C699" s="9"/>
      <c r="E699" s="15"/>
      <c r="F699" s="11"/>
      <c r="G699" s="9"/>
      <c r="H699" s="9"/>
      <c r="I699" s="9"/>
      <c r="J699" s="2"/>
      <c r="O699" s="9"/>
      <c r="P699" s="9"/>
      <c r="Q699" s="9"/>
      <c r="R699" s="9"/>
      <c r="S699" s="10"/>
      <c r="U699" s="9"/>
      <c r="V699" s="9"/>
      <c r="W699" s="10"/>
      <c r="X699" s="9"/>
      <c r="Y699" s="10"/>
      <c r="AE699" s="10"/>
      <c r="AG699" s="10"/>
      <c r="AH699" s="11"/>
      <c r="AI699" s="12"/>
      <c r="AJ699" s="9"/>
      <c r="AK699" s="12"/>
      <c r="AM699" s="12"/>
      <c r="AN699" s="9"/>
      <c r="AO699" s="12"/>
      <c r="AP699" s="9"/>
      <c r="AS699" s="12"/>
      <c r="AT699" s="9"/>
      <c r="AU699" s="12"/>
      <c r="AV699" s="11"/>
      <c r="AW699" s="12"/>
      <c r="AX699" s="11"/>
      <c r="AZ699" s="9"/>
      <c r="BE699" s="10"/>
      <c r="BG699" s="10"/>
      <c r="BL699" s="10"/>
      <c r="BM699" s="10"/>
      <c r="BW699" s="10"/>
      <c r="BX699" s="10"/>
      <c r="BY699" s="10"/>
      <c r="BZ699" s="10"/>
      <c r="CB699" s="10"/>
      <c r="CC699" s="10"/>
      <c r="CQ699" s="10"/>
      <c r="CS699" s="10"/>
      <c r="CT699" s="10"/>
      <c r="CU699" s="10"/>
      <c r="CV699" s="10"/>
      <c r="CW699" s="10"/>
      <c r="CX699" s="10"/>
      <c r="CY699" s="10"/>
      <c r="DB699" s="10"/>
      <c r="DC699" s="10"/>
      <c r="DL699" s="10"/>
      <c r="DO699" s="12"/>
      <c r="DP699" s="12"/>
      <c r="DQ699" s="12"/>
      <c r="EC699" s="12"/>
      <c r="ED699" s="12"/>
      <c r="EE699" s="12"/>
      <c r="EG699" s="10"/>
      <c r="ET699" s="10"/>
      <c r="FM699" s="12"/>
      <c r="FN699" s="12"/>
      <c r="FO699" s="12"/>
      <c r="FP699" s="12"/>
      <c r="FQ699" s="12"/>
      <c r="GA699" s="12"/>
      <c r="GB699" s="12"/>
      <c r="GE699" s="12"/>
      <c r="GK699" s="12"/>
      <c r="GX699" s="12"/>
      <c r="GY699" s="12"/>
      <c r="HA699" s="12"/>
    </row>
    <row r="700" spans="1:209" x14ac:dyDescent="0.35">
      <c r="A700" s="1"/>
      <c r="B700" s="7"/>
      <c r="C700" s="9"/>
      <c r="E700" s="15"/>
      <c r="F700" s="11"/>
      <c r="G700" s="9"/>
      <c r="H700" s="9"/>
      <c r="I700" s="9"/>
      <c r="J700" s="2"/>
      <c r="O700" s="9"/>
      <c r="P700" s="9"/>
      <c r="Q700" s="9"/>
      <c r="R700" s="9"/>
      <c r="S700" s="10"/>
      <c r="U700" s="9"/>
      <c r="V700" s="9"/>
      <c r="W700" s="10"/>
      <c r="X700" s="9"/>
      <c r="Y700" s="10"/>
      <c r="AE700" s="10"/>
      <c r="AG700" s="10"/>
      <c r="AH700" s="11"/>
      <c r="AI700" s="12"/>
      <c r="AJ700" s="9"/>
      <c r="AK700" s="12"/>
      <c r="AM700" s="12"/>
      <c r="AN700" s="9"/>
      <c r="AO700" s="12"/>
      <c r="AP700" s="9"/>
      <c r="AS700" s="12"/>
      <c r="AT700" s="9"/>
      <c r="AU700" s="12"/>
      <c r="AV700" s="11"/>
      <c r="AW700" s="12"/>
      <c r="AX700" s="11"/>
      <c r="AZ700" s="9"/>
      <c r="BE700" s="10"/>
      <c r="BG700" s="10"/>
      <c r="BL700" s="10"/>
      <c r="BM700" s="10"/>
      <c r="BW700" s="10"/>
      <c r="BX700" s="10"/>
      <c r="BY700" s="10"/>
      <c r="BZ700" s="10"/>
      <c r="CB700" s="10"/>
      <c r="CC700" s="10"/>
      <c r="CQ700" s="10"/>
      <c r="CS700" s="10"/>
      <c r="CT700" s="10"/>
      <c r="CU700" s="10"/>
      <c r="CV700" s="10"/>
      <c r="CW700" s="10"/>
      <c r="CX700" s="10"/>
      <c r="CY700" s="10"/>
      <c r="DB700" s="10"/>
      <c r="DC700" s="10"/>
      <c r="DL700" s="10"/>
      <c r="DO700" s="12"/>
      <c r="DP700" s="12"/>
      <c r="DQ700" s="12"/>
      <c r="EC700" s="12"/>
      <c r="ED700" s="12"/>
      <c r="EE700" s="12"/>
      <c r="EG700" s="10"/>
      <c r="ET700" s="10"/>
      <c r="FM700" s="12"/>
      <c r="FN700" s="12"/>
      <c r="FO700" s="12"/>
      <c r="FP700" s="12"/>
      <c r="FQ700" s="12"/>
      <c r="GA700" s="12"/>
      <c r="GB700" s="12"/>
      <c r="GE700" s="12"/>
      <c r="GK700" s="12"/>
      <c r="GX700" s="12"/>
      <c r="GY700" s="12"/>
      <c r="HA700" s="12"/>
    </row>
    <row r="701" spans="1:209" x14ac:dyDescent="0.35">
      <c r="A701" s="1"/>
      <c r="B701" s="7"/>
      <c r="C701" s="9"/>
      <c r="E701" s="15"/>
      <c r="F701" s="11"/>
      <c r="G701" s="9"/>
      <c r="H701" s="9"/>
      <c r="I701" s="9"/>
      <c r="J701" s="2"/>
      <c r="O701" s="9"/>
      <c r="P701" s="9"/>
      <c r="Q701" s="9"/>
      <c r="R701" s="9"/>
      <c r="S701" s="10"/>
      <c r="U701" s="9"/>
      <c r="V701" s="9"/>
      <c r="W701" s="12"/>
      <c r="X701" s="9"/>
      <c r="Y701" s="12"/>
      <c r="AE701" s="10"/>
      <c r="AG701" s="10"/>
      <c r="AH701" s="11"/>
      <c r="AI701" s="12"/>
      <c r="AJ701" s="9"/>
      <c r="AK701" s="12"/>
      <c r="AM701" s="12"/>
      <c r="AN701" s="9"/>
      <c r="AO701" s="12"/>
      <c r="AP701" s="9"/>
      <c r="AS701" s="12"/>
      <c r="AT701" s="9"/>
      <c r="AU701" s="12"/>
      <c r="AV701" s="11"/>
      <c r="AW701" s="12"/>
      <c r="AX701" s="11"/>
      <c r="AZ701" s="9"/>
      <c r="BE701" s="12"/>
      <c r="BG701" s="12"/>
      <c r="BL701" s="12"/>
      <c r="BM701" s="12"/>
      <c r="BW701" s="12"/>
      <c r="BX701" s="12"/>
      <c r="BY701" s="12"/>
      <c r="BZ701" s="12"/>
      <c r="CB701" s="12"/>
      <c r="CC701" s="12"/>
      <c r="CQ701" s="10"/>
      <c r="CS701" s="12"/>
      <c r="CT701" s="10"/>
      <c r="CU701" s="10"/>
      <c r="CV701" s="10"/>
      <c r="CW701" s="10"/>
      <c r="CX701" s="10"/>
      <c r="CY701" s="10"/>
      <c r="DB701" s="10"/>
      <c r="DC701" s="10"/>
      <c r="DL701" s="10"/>
      <c r="DO701" s="12"/>
      <c r="DP701" s="12"/>
      <c r="DQ701" s="12"/>
      <c r="EC701" s="12"/>
      <c r="ED701" s="12"/>
      <c r="EE701" s="12"/>
      <c r="EG701" s="12"/>
      <c r="ET701" s="12"/>
      <c r="FM701" s="12"/>
      <c r="FN701" s="12"/>
      <c r="FO701" s="12"/>
      <c r="FP701" s="12"/>
      <c r="FQ701" s="12"/>
      <c r="GA701" s="12"/>
      <c r="GB701" s="12"/>
      <c r="GE701" s="12"/>
      <c r="GK701" s="12"/>
      <c r="GX701" s="12"/>
      <c r="GY701" s="12"/>
      <c r="HA701" s="12"/>
    </row>
    <row r="702" spans="1:209" x14ac:dyDescent="0.35">
      <c r="A702" s="1"/>
      <c r="B702" s="7"/>
      <c r="C702" s="9"/>
      <c r="E702" s="15"/>
      <c r="F702" s="11"/>
      <c r="G702" s="9"/>
      <c r="H702" s="9"/>
      <c r="I702" s="9"/>
      <c r="J702" s="2"/>
      <c r="O702" s="9"/>
      <c r="P702" s="9"/>
      <c r="Q702" s="9"/>
      <c r="R702" s="9"/>
      <c r="S702" s="10"/>
      <c r="U702" s="9"/>
      <c r="V702" s="9"/>
      <c r="W702" s="12"/>
      <c r="X702" s="9"/>
      <c r="Y702" s="12"/>
      <c r="AE702" s="10"/>
      <c r="AG702" s="10"/>
      <c r="AH702" s="11"/>
      <c r="AI702" s="12"/>
      <c r="AJ702" s="9"/>
      <c r="AK702" s="12"/>
      <c r="AM702" s="12"/>
      <c r="AN702" s="9"/>
      <c r="AO702" s="12"/>
      <c r="AP702" s="9"/>
      <c r="AS702" s="12"/>
      <c r="AT702" s="9"/>
      <c r="AU702" s="12"/>
      <c r="AV702" s="11"/>
      <c r="AW702" s="12"/>
      <c r="AX702" s="11"/>
      <c r="AZ702" s="9"/>
      <c r="BE702" s="12"/>
      <c r="BG702" s="12"/>
      <c r="BL702" s="12"/>
      <c r="BM702" s="12"/>
      <c r="BW702" s="12"/>
      <c r="BX702" s="12"/>
      <c r="BY702" s="12"/>
      <c r="BZ702" s="12"/>
      <c r="CB702" s="12"/>
      <c r="CC702" s="12"/>
      <c r="CQ702" s="10"/>
      <c r="CS702" s="12"/>
      <c r="CT702" s="10"/>
      <c r="CU702" s="10"/>
      <c r="CV702" s="10"/>
      <c r="CW702" s="10"/>
      <c r="CX702" s="10"/>
      <c r="CY702" s="10"/>
      <c r="DB702" s="10"/>
      <c r="DC702" s="10"/>
      <c r="DL702" s="10"/>
      <c r="DO702" s="12"/>
      <c r="DP702" s="12"/>
      <c r="DQ702" s="12"/>
      <c r="EC702" s="12"/>
      <c r="ED702" s="12"/>
      <c r="EE702" s="12"/>
      <c r="EG702" s="12"/>
      <c r="ET702" s="12"/>
      <c r="FM702" s="12"/>
      <c r="FN702" s="12"/>
      <c r="FO702" s="12"/>
      <c r="FP702" s="12"/>
      <c r="FQ702" s="12"/>
      <c r="GA702" s="12"/>
      <c r="GB702" s="12"/>
      <c r="GE702" s="12"/>
      <c r="GK702" s="12"/>
      <c r="GX702" s="12"/>
      <c r="GY702" s="12"/>
      <c r="HA702" s="12"/>
    </row>
    <row r="703" spans="1:209" x14ac:dyDescent="0.35">
      <c r="A703" s="1"/>
      <c r="B703" s="7"/>
      <c r="C703" s="9"/>
      <c r="E703" s="15"/>
      <c r="F703" s="11"/>
      <c r="G703" s="9"/>
      <c r="H703" s="9"/>
      <c r="I703" s="9"/>
      <c r="J703" s="2"/>
      <c r="O703" s="9"/>
      <c r="P703" s="9"/>
      <c r="Q703" s="9"/>
      <c r="R703" s="9"/>
      <c r="S703" s="10"/>
      <c r="U703" s="9"/>
      <c r="V703" s="9"/>
      <c r="W703" s="12"/>
      <c r="X703" s="9"/>
      <c r="Y703" s="12"/>
      <c r="AE703" s="10"/>
      <c r="AG703" s="10"/>
      <c r="AH703" s="11"/>
      <c r="AI703" s="12"/>
      <c r="AJ703" s="9"/>
      <c r="AK703" s="12"/>
      <c r="AM703" s="12"/>
      <c r="AN703" s="9"/>
      <c r="AO703" s="12"/>
      <c r="AP703" s="9"/>
      <c r="AS703" s="12"/>
      <c r="AT703" s="9"/>
      <c r="AU703" s="12"/>
      <c r="AV703" s="11"/>
      <c r="AW703" s="12"/>
      <c r="AX703" s="11"/>
      <c r="AZ703" s="9"/>
      <c r="BE703" s="12"/>
      <c r="BG703" s="12"/>
      <c r="BL703" s="12"/>
      <c r="BM703" s="12"/>
      <c r="BW703" s="12"/>
      <c r="BX703" s="12"/>
      <c r="BY703" s="12"/>
      <c r="BZ703" s="12"/>
      <c r="CB703" s="12"/>
      <c r="CC703" s="12"/>
      <c r="CQ703" s="10"/>
      <c r="CS703" s="12"/>
      <c r="CT703" s="10"/>
      <c r="CU703" s="10"/>
      <c r="CV703" s="10"/>
      <c r="CW703" s="10"/>
      <c r="CX703" s="10"/>
      <c r="CY703" s="10"/>
      <c r="DB703" s="10"/>
      <c r="DC703" s="10"/>
      <c r="DL703" s="10"/>
      <c r="DO703" s="12"/>
      <c r="DP703" s="12"/>
      <c r="DQ703" s="12"/>
      <c r="EC703" s="12"/>
      <c r="ED703" s="12"/>
      <c r="EE703" s="12"/>
      <c r="EG703" s="12"/>
      <c r="ET703" s="12"/>
      <c r="FM703" s="12"/>
      <c r="FN703" s="12"/>
      <c r="FO703" s="12"/>
      <c r="FP703" s="12"/>
      <c r="FQ703" s="12"/>
      <c r="GA703" s="12"/>
      <c r="GB703" s="12"/>
      <c r="GE703" s="12"/>
      <c r="GK703" s="12"/>
      <c r="GX703" s="12"/>
      <c r="GY703" s="12"/>
      <c r="HA703" s="12"/>
    </row>
    <row r="704" spans="1:209" x14ac:dyDescent="0.35">
      <c r="A704" s="1"/>
      <c r="B704" s="7"/>
      <c r="C704" s="9"/>
      <c r="E704" s="15"/>
      <c r="F704" s="11"/>
      <c r="G704" s="9"/>
      <c r="H704" s="9"/>
      <c r="I704" s="9"/>
      <c r="J704" s="2"/>
      <c r="O704" s="9"/>
      <c r="P704" s="9"/>
      <c r="Q704" s="9"/>
      <c r="R704" s="9"/>
      <c r="S704" s="10"/>
      <c r="U704" s="9"/>
      <c r="V704" s="9"/>
      <c r="W704" s="10"/>
      <c r="X704" s="9"/>
      <c r="Y704" s="10"/>
      <c r="AE704" s="10"/>
      <c r="AG704" s="10"/>
      <c r="AH704" s="11"/>
      <c r="AI704" s="12"/>
      <c r="AJ704" s="9"/>
      <c r="AK704" s="12"/>
      <c r="AM704" s="12"/>
      <c r="AN704" s="9"/>
      <c r="AO704" s="12"/>
      <c r="AP704" s="9"/>
      <c r="AS704" s="12"/>
      <c r="AT704" s="9"/>
      <c r="AU704" s="12"/>
      <c r="AV704" s="11"/>
      <c r="AW704" s="12"/>
      <c r="AX704" s="11"/>
      <c r="AZ704" s="9"/>
      <c r="BE704" s="10"/>
      <c r="BG704" s="10"/>
      <c r="BL704" s="10"/>
      <c r="BM704" s="10"/>
      <c r="BW704" s="10"/>
      <c r="BX704" s="10"/>
      <c r="BY704" s="10"/>
      <c r="BZ704" s="10"/>
      <c r="CB704" s="10"/>
      <c r="CC704" s="10"/>
      <c r="CQ704" s="10"/>
      <c r="CS704" s="10"/>
      <c r="CT704" s="10"/>
      <c r="CU704" s="10"/>
      <c r="CV704" s="10"/>
      <c r="CW704" s="10"/>
      <c r="CX704" s="10"/>
      <c r="CY704" s="10"/>
      <c r="DB704" s="10"/>
      <c r="DC704" s="10"/>
      <c r="DL704" s="10"/>
      <c r="DO704" s="12"/>
      <c r="DP704" s="12"/>
      <c r="DQ704" s="12"/>
      <c r="EC704" s="12"/>
      <c r="ED704" s="12"/>
      <c r="EE704" s="12"/>
      <c r="EG704" s="10"/>
      <c r="ET704" s="10"/>
      <c r="FM704" s="12"/>
      <c r="FN704" s="12"/>
      <c r="FO704" s="12"/>
      <c r="FP704" s="12"/>
      <c r="FQ704" s="12"/>
      <c r="GA704" s="12"/>
      <c r="GB704" s="12"/>
      <c r="GE704" s="12"/>
      <c r="GK704" s="12"/>
      <c r="GX704" s="12"/>
      <c r="GY704" s="12"/>
      <c r="HA704" s="12"/>
    </row>
    <row r="705" spans="1:209" x14ac:dyDescent="0.35">
      <c r="A705" s="1"/>
      <c r="B705" s="7"/>
      <c r="C705" s="9"/>
      <c r="E705" s="15"/>
      <c r="F705" s="11"/>
      <c r="G705" s="9"/>
      <c r="H705" s="9"/>
      <c r="I705" s="9"/>
      <c r="J705" s="2"/>
      <c r="O705" s="9"/>
      <c r="P705" s="9"/>
      <c r="Q705" s="9"/>
      <c r="R705" s="9"/>
      <c r="S705" s="10"/>
      <c r="U705" s="9"/>
      <c r="V705" s="9"/>
      <c r="W705" s="10"/>
      <c r="X705" s="9"/>
      <c r="Y705" s="10"/>
      <c r="AE705" s="10"/>
      <c r="AG705" s="10"/>
      <c r="AH705" s="11"/>
      <c r="AI705" s="12"/>
      <c r="AJ705" s="9"/>
      <c r="AK705" s="12"/>
      <c r="AM705" s="12"/>
      <c r="AN705" s="9"/>
      <c r="AO705" s="12"/>
      <c r="AP705" s="9"/>
      <c r="AS705" s="12"/>
      <c r="AT705" s="9"/>
      <c r="AU705" s="12"/>
      <c r="AV705" s="11"/>
      <c r="AW705" s="12"/>
      <c r="AX705" s="11"/>
      <c r="AZ705" s="9"/>
      <c r="BE705" s="10"/>
      <c r="BG705" s="10"/>
      <c r="BL705" s="10"/>
      <c r="BM705" s="10"/>
      <c r="BW705" s="10"/>
      <c r="BX705" s="10"/>
      <c r="BY705" s="10"/>
      <c r="BZ705" s="10"/>
      <c r="CB705" s="10"/>
      <c r="CC705" s="10"/>
      <c r="CQ705" s="10"/>
      <c r="CS705" s="10"/>
      <c r="CT705" s="10"/>
      <c r="CU705" s="10"/>
      <c r="CV705" s="10"/>
      <c r="CW705" s="10"/>
      <c r="CX705" s="10"/>
      <c r="CY705" s="10"/>
      <c r="DB705" s="10"/>
      <c r="DC705" s="10"/>
      <c r="DL705" s="10"/>
      <c r="DO705" s="12"/>
      <c r="DP705" s="12"/>
      <c r="DQ705" s="12"/>
      <c r="EC705" s="12"/>
      <c r="ED705" s="12"/>
      <c r="EE705" s="12"/>
      <c r="EG705" s="10"/>
      <c r="ET705" s="10"/>
      <c r="FM705" s="12"/>
      <c r="FN705" s="12"/>
      <c r="FO705" s="12"/>
      <c r="FP705" s="12"/>
      <c r="FQ705" s="12"/>
      <c r="GA705" s="12"/>
      <c r="GB705" s="12"/>
      <c r="GE705" s="12"/>
      <c r="GK705" s="12"/>
      <c r="GX705" s="12"/>
      <c r="GY705" s="12"/>
      <c r="HA705" s="12"/>
    </row>
    <row r="706" spans="1:209" x14ac:dyDescent="0.35">
      <c r="A706" s="1"/>
      <c r="B706" s="7"/>
      <c r="C706" s="9"/>
      <c r="E706" s="15"/>
      <c r="F706" s="11"/>
      <c r="G706" s="9"/>
      <c r="H706" s="9"/>
      <c r="I706" s="9"/>
      <c r="J706" s="2"/>
      <c r="O706" s="9"/>
      <c r="P706" s="9"/>
      <c r="Q706" s="9"/>
      <c r="R706" s="9"/>
      <c r="S706" s="10"/>
      <c r="U706" s="9"/>
      <c r="V706" s="9"/>
      <c r="W706" s="12"/>
      <c r="X706" s="9"/>
      <c r="Y706" s="12"/>
      <c r="AE706" s="10"/>
      <c r="AG706" s="10"/>
      <c r="AH706" s="11"/>
      <c r="AI706" s="12"/>
      <c r="AJ706" s="9"/>
      <c r="AK706" s="12"/>
      <c r="AM706" s="12"/>
      <c r="AN706" s="9"/>
      <c r="AO706" s="12"/>
      <c r="AP706" s="9"/>
      <c r="AS706" s="12"/>
      <c r="AU706" s="12"/>
      <c r="AV706" s="11"/>
      <c r="AW706" s="12"/>
      <c r="AX706" s="11"/>
      <c r="AZ706" s="9"/>
      <c r="BE706" s="12"/>
      <c r="BG706" s="12"/>
      <c r="BL706" s="12"/>
      <c r="BM706" s="12"/>
      <c r="BW706" s="12"/>
      <c r="BX706" s="12"/>
      <c r="BY706" s="12"/>
      <c r="BZ706" s="12"/>
      <c r="CB706" s="12"/>
      <c r="CC706" s="12"/>
      <c r="CQ706" s="10"/>
      <c r="CS706" s="12"/>
      <c r="CT706" s="10"/>
      <c r="CU706" s="10"/>
      <c r="CV706" s="10"/>
      <c r="CW706" s="10"/>
      <c r="CX706" s="10"/>
      <c r="CY706" s="10"/>
      <c r="DB706" s="10"/>
      <c r="DC706" s="10"/>
      <c r="DL706" s="10"/>
      <c r="DO706" s="12"/>
      <c r="DP706" s="12"/>
      <c r="DQ706" s="12"/>
      <c r="EC706" s="12"/>
      <c r="ED706" s="12"/>
      <c r="EE706" s="12"/>
      <c r="EG706" s="12"/>
      <c r="ET706" s="12"/>
      <c r="FM706" s="12"/>
      <c r="FN706" s="12"/>
      <c r="FO706" s="12"/>
      <c r="FP706" s="12"/>
      <c r="FQ706" s="12"/>
      <c r="GA706" s="12"/>
      <c r="GB706" s="12"/>
      <c r="GE706" s="12"/>
      <c r="GK706" s="12"/>
      <c r="GX706" s="12"/>
      <c r="GY706" s="12"/>
      <c r="HA706" s="12"/>
    </row>
    <row r="707" spans="1:209" x14ac:dyDescent="0.35">
      <c r="A707" s="1"/>
      <c r="B707" s="7"/>
      <c r="C707" s="9"/>
      <c r="E707" s="15"/>
      <c r="F707" s="11"/>
      <c r="G707" s="9"/>
      <c r="H707" s="9"/>
      <c r="I707" s="9"/>
      <c r="J707" s="2"/>
      <c r="O707" s="9"/>
      <c r="P707" s="9"/>
      <c r="Q707" s="9"/>
      <c r="R707" s="9"/>
      <c r="S707" s="10"/>
      <c r="U707" s="9"/>
      <c r="V707" s="9"/>
      <c r="W707" s="10"/>
      <c r="X707" s="9"/>
      <c r="Y707" s="10"/>
      <c r="AE707" s="10"/>
      <c r="AG707" s="10"/>
      <c r="AH707" s="11"/>
      <c r="AI707" s="12"/>
      <c r="AJ707" s="9"/>
      <c r="AK707" s="12"/>
      <c r="AM707" s="12"/>
      <c r="AN707" s="9"/>
      <c r="AO707" s="12"/>
      <c r="AP707" s="9"/>
      <c r="AS707" s="12"/>
      <c r="AT707" s="9"/>
      <c r="AV707" s="9"/>
      <c r="AZ707" s="9"/>
      <c r="BE707" s="10"/>
      <c r="BG707" s="10"/>
      <c r="BL707" s="10"/>
      <c r="BM707" s="10"/>
      <c r="BW707" s="10"/>
      <c r="BX707" s="10"/>
      <c r="BY707" s="10"/>
      <c r="BZ707" s="10"/>
      <c r="CB707" s="10"/>
      <c r="CC707" s="10"/>
      <c r="CQ707" s="10"/>
      <c r="CS707" s="10"/>
      <c r="CT707" s="10"/>
      <c r="CU707" s="10"/>
      <c r="CV707" s="10"/>
      <c r="CW707" s="10"/>
      <c r="CX707" s="10"/>
      <c r="CY707" s="10"/>
      <c r="DB707" s="10"/>
      <c r="DC707" s="10"/>
      <c r="DL707" s="10"/>
      <c r="DO707" s="12"/>
      <c r="DP707" s="12"/>
      <c r="DQ707" s="12"/>
      <c r="EC707" s="12"/>
      <c r="EG707" s="10"/>
      <c r="ET707" s="10"/>
      <c r="FM707" s="12"/>
      <c r="FN707" s="12"/>
      <c r="FO707" s="12"/>
      <c r="FP707" s="12"/>
      <c r="FQ707" s="12"/>
      <c r="GA707" s="12"/>
      <c r="GE707" s="12"/>
      <c r="GK707" s="12"/>
      <c r="GX707" s="12"/>
      <c r="HA707" s="12"/>
    </row>
    <row r="708" spans="1:209" x14ac:dyDescent="0.35">
      <c r="A708" s="1"/>
      <c r="B708" s="7"/>
      <c r="C708" s="9"/>
      <c r="E708" s="15"/>
      <c r="F708" s="11"/>
      <c r="G708" s="9"/>
      <c r="H708" s="9"/>
      <c r="I708" s="9"/>
      <c r="J708" s="2"/>
      <c r="O708" s="9"/>
      <c r="P708" s="9"/>
      <c r="Q708" s="9"/>
      <c r="R708" s="9"/>
      <c r="S708" s="10"/>
      <c r="U708" s="9"/>
      <c r="V708" s="9"/>
      <c r="W708" s="10"/>
      <c r="X708" s="9"/>
      <c r="Y708" s="10"/>
      <c r="AE708" s="10"/>
      <c r="AG708" s="10"/>
      <c r="AH708" s="11"/>
      <c r="AI708" s="12"/>
      <c r="AJ708" s="9"/>
      <c r="AK708" s="12"/>
      <c r="AM708" s="12"/>
      <c r="AN708" s="9"/>
      <c r="AO708" s="12"/>
      <c r="AP708" s="9"/>
      <c r="AS708" s="12"/>
      <c r="AT708" s="9"/>
      <c r="AV708" s="9"/>
      <c r="AZ708" s="9"/>
      <c r="BE708" s="10"/>
      <c r="BG708" s="10"/>
      <c r="BL708" s="10"/>
      <c r="BM708" s="10"/>
      <c r="BW708" s="10"/>
      <c r="BX708" s="10"/>
      <c r="BY708" s="10"/>
      <c r="BZ708" s="10"/>
      <c r="CB708" s="10"/>
      <c r="CC708" s="10"/>
      <c r="CQ708" s="10"/>
      <c r="CS708" s="10"/>
      <c r="CT708" s="10"/>
      <c r="CU708" s="10"/>
      <c r="CV708" s="10"/>
      <c r="CW708" s="10"/>
      <c r="CX708" s="10"/>
      <c r="CY708" s="10"/>
      <c r="DB708" s="10"/>
      <c r="DC708" s="10"/>
      <c r="DL708" s="10"/>
      <c r="DO708" s="12"/>
      <c r="DP708" s="12"/>
      <c r="DQ708" s="12"/>
      <c r="EC708" s="12"/>
      <c r="EG708" s="10"/>
      <c r="ET708" s="10"/>
      <c r="FM708" s="12"/>
      <c r="FN708" s="12"/>
      <c r="FO708" s="12"/>
      <c r="FP708" s="12"/>
      <c r="FQ708" s="12"/>
      <c r="GA708" s="12"/>
      <c r="GE708" s="12"/>
      <c r="GK708" s="12"/>
      <c r="GX708" s="12"/>
      <c r="HA708" s="12"/>
    </row>
    <row r="709" spans="1:209" x14ac:dyDescent="0.35">
      <c r="A709" s="1"/>
      <c r="B709" s="7"/>
      <c r="C709" s="9"/>
      <c r="E709" s="15"/>
      <c r="F709" s="11"/>
      <c r="G709" s="9"/>
      <c r="H709" s="9"/>
      <c r="I709" s="9"/>
      <c r="J709" s="2"/>
      <c r="O709" s="9"/>
      <c r="P709" s="9"/>
      <c r="Q709" s="9"/>
      <c r="R709" s="9"/>
      <c r="S709" s="10"/>
      <c r="U709" s="9"/>
      <c r="V709" s="9"/>
      <c r="W709" s="10"/>
      <c r="X709" s="9"/>
      <c r="Y709" s="10"/>
      <c r="AE709" s="10"/>
      <c r="AG709" s="10"/>
      <c r="AH709" s="11"/>
      <c r="AI709" s="12"/>
      <c r="AJ709" s="9"/>
      <c r="AK709" s="12"/>
      <c r="AM709" s="12"/>
      <c r="AN709" s="9"/>
      <c r="AO709" s="12"/>
      <c r="AP709" s="9"/>
      <c r="AS709" s="12"/>
      <c r="AT709" s="9"/>
      <c r="AV709" s="9"/>
      <c r="AZ709" s="9"/>
      <c r="BE709" s="10"/>
      <c r="BG709" s="10"/>
      <c r="BL709" s="10"/>
      <c r="BM709" s="10"/>
      <c r="BW709" s="10"/>
      <c r="BX709" s="10"/>
      <c r="BY709" s="10"/>
      <c r="BZ709" s="10"/>
      <c r="CB709" s="10"/>
      <c r="CC709" s="10"/>
      <c r="CQ709" s="10"/>
      <c r="CS709" s="10"/>
      <c r="CT709" s="10"/>
      <c r="CU709" s="10"/>
      <c r="CV709" s="10"/>
      <c r="CW709" s="10"/>
      <c r="CX709" s="10"/>
      <c r="CY709" s="10"/>
      <c r="DB709" s="10"/>
      <c r="DC709" s="10"/>
      <c r="DL709" s="10"/>
      <c r="DO709" s="12"/>
      <c r="DP709" s="12"/>
      <c r="DQ709" s="12"/>
      <c r="EC709" s="12"/>
      <c r="EG709" s="10"/>
      <c r="ET709" s="10"/>
      <c r="FM709" s="12"/>
      <c r="FN709" s="12"/>
      <c r="FO709" s="12"/>
      <c r="FP709" s="12"/>
      <c r="FQ709" s="12"/>
      <c r="GA709" s="12"/>
      <c r="GE709" s="12"/>
      <c r="GK709" s="12"/>
      <c r="GX709" s="12"/>
      <c r="HA709" s="12"/>
    </row>
    <row r="710" spans="1:209" x14ac:dyDescent="0.35">
      <c r="A710" s="1"/>
      <c r="B710" s="7"/>
      <c r="C710" s="9"/>
      <c r="E710" s="15"/>
      <c r="F710" s="11"/>
      <c r="G710" s="9"/>
      <c r="H710" s="9"/>
      <c r="I710" s="9"/>
      <c r="J710" s="2"/>
      <c r="O710" s="9"/>
      <c r="P710" s="9"/>
      <c r="Q710" s="9"/>
      <c r="R710" s="9"/>
      <c r="S710" s="10"/>
      <c r="U710" s="9"/>
      <c r="V710" s="9"/>
      <c r="W710" s="12"/>
      <c r="X710" s="9"/>
      <c r="Y710" s="12"/>
      <c r="AE710" s="10"/>
      <c r="AG710" s="10"/>
      <c r="AH710" s="11"/>
      <c r="AI710" s="12"/>
      <c r="AJ710" s="9"/>
      <c r="AK710" s="12"/>
      <c r="AM710" s="12"/>
      <c r="AN710" s="9"/>
      <c r="AO710" s="12"/>
      <c r="AP710" s="9"/>
      <c r="AS710" s="12"/>
      <c r="AT710" s="9"/>
      <c r="AV710" s="9"/>
      <c r="AZ710" s="9"/>
      <c r="BE710" s="12"/>
      <c r="BG710" s="12"/>
      <c r="BL710" s="12"/>
      <c r="BM710" s="12"/>
      <c r="BW710" s="12"/>
      <c r="BX710" s="12"/>
      <c r="BY710" s="12"/>
      <c r="BZ710" s="12"/>
      <c r="CB710" s="12"/>
      <c r="CC710" s="12"/>
      <c r="CQ710" s="10"/>
      <c r="CS710" s="12"/>
      <c r="CT710" s="10"/>
      <c r="CU710" s="10"/>
      <c r="CV710" s="10"/>
      <c r="CW710" s="10"/>
      <c r="CX710" s="10"/>
      <c r="CY710" s="10"/>
      <c r="DB710" s="10"/>
      <c r="DC710" s="10"/>
      <c r="DL710" s="10"/>
      <c r="DO710" s="12"/>
      <c r="DP710" s="12"/>
      <c r="DQ710" s="12"/>
      <c r="EC710" s="12"/>
      <c r="EG710" s="12"/>
      <c r="ET710" s="12"/>
      <c r="FM710" s="12"/>
      <c r="FN710" s="12"/>
      <c r="FO710" s="12"/>
      <c r="FP710" s="12"/>
      <c r="FQ710" s="12"/>
      <c r="GA710" s="12"/>
      <c r="GE710" s="12"/>
      <c r="GK710" s="12"/>
      <c r="GX710" s="12"/>
      <c r="HA710" s="12"/>
    </row>
    <row r="711" spans="1:209" x14ac:dyDescent="0.35">
      <c r="A711" s="1"/>
      <c r="B711" s="7"/>
      <c r="C711" s="9"/>
      <c r="E711" s="15"/>
      <c r="F711" s="11"/>
      <c r="G711" s="9"/>
      <c r="H711" s="9"/>
      <c r="I711" s="9"/>
      <c r="J711" s="2"/>
      <c r="O711" s="9"/>
      <c r="P711" s="9"/>
      <c r="Q711" s="9"/>
      <c r="R711" s="9"/>
      <c r="S711" s="10"/>
      <c r="U711" s="9"/>
      <c r="V711" s="9"/>
      <c r="W711" s="12"/>
      <c r="X711" s="9"/>
      <c r="Y711" s="12"/>
      <c r="AE711" s="10"/>
      <c r="AG711" s="10"/>
      <c r="AH711" s="11"/>
      <c r="AI711" s="12"/>
      <c r="AJ711" s="9"/>
      <c r="AK711" s="12"/>
      <c r="AM711" s="12"/>
      <c r="AN711" s="9"/>
      <c r="AO711" s="12"/>
      <c r="AP711" s="9"/>
      <c r="AS711" s="12"/>
      <c r="AT711" s="9"/>
      <c r="AV711" s="9"/>
      <c r="AZ711" s="9"/>
      <c r="BE711" s="12"/>
      <c r="BG711" s="12"/>
      <c r="BL711" s="12"/>
      <c r="BM711" s="12"/>
      <c r="BW711" s="12"/>
      <c r="BX711" s="12"/>
      <c r="BY711" s="12"/>
      <c r="BZ711" s="12"/>
      <c r="CB711" s="12"/>
      <c r="CC711" s="12"/>
      <c r="CQ711" s="10"/>
      <c r="CS711" s="12"/>
      <c r="CT711" s="10"/>
      <c r="CU711" s="10"/>
      <c r="CV711" s="10"/>
      <c r="CW711" s="10"/>
      <c r="CX711" s="10"/>
      <c r="CY711" s="10"/>
      <c r="DB711" s="10"/>
      <c r="DC711" s="10"/>
      <c r="DL711" s="10"/>
      <c r="DO711" s="12"/>
      <c r="DP711" s="12"/>
      <c r="DQ711" s="12"/>
      <c r="EC711" s="12"/>
      <c r="EG711" s="12"/>
      <c r="ET711" s="12"/>
      <c r="FM711" s="12"/>
      <c r="FN711" s="12"/>
      <c r="FO711" s="12"/>
      <c r="FP711" s="12"/>
      <c r="FQ711" s="12"/>
      <c r="GA711" s="12"/>
      <c r="GE711" s="12"/>
      <c r="GK711" s="12"/>
      <c r="GX711" s="12"/>
      <c r="HA711" s="12"/>
    </row>
    <row r="712" spans="1:209" x14ac:dyDescent="0.35">
      <c r="A712" s="1"/>
      <c r="B712" s="7"/>
      <c r="C712" s="9"/>
      <c r="E712" s="15"/>
      <c r="F712" s="11"/>
      <c r="G712" s="9"/>
      <c r="H712" s="9"/>
      <c r="I712" s="9"/>
      <c r="J712" s="2"/>
      <c r="O712" s="9"/>
      <c r="P712" s="9"/>
      <c r="Q712" s="9"/>
      <c r="R712" s="9"/>
      <c r="S712" s="10"/>
      <c r="U712" s="9"/>
      <c r="V712" s="9"/>
      <c r="W712" s="12"/>
      <c r="X712" s="9"/>
      <c r="Y712" s="12"/>
      <c r="AE712" s="10"/>
      <c r="AG712" s="10"/>
      <c r="AH712" s="11"/>
      <c r="AI712" s="12"/>
      <c r="AJ712" s="9"/>
      <c r="AK712" s="12"/>
      <c r="AM712" s="12"/>
      <c r="AN712" s="9"/>
      <c r="AO712" s="12"/>
      <c r="AP712" s="9"/>
      <c r="AS712" s="12"/>
      <c r="AT712" s="9"/>
      <c r="AV712" s="9"/>
      <c r="AZ712" s="9"/>
      <c r="BE712" s="12"/>
      <c r="BG712" s="12"/>
      <c r="BL712" s="12"/>
      <c r="BM712" s="12"/>
      <c r="BW712" s="12"/>
      <c r="BX712" s="12"/>
      <c r="BY712" s="12"/>
      <c r="BZ712" s="12"/>
      <c r="CB712" s="12"/>
      <c r="CC712" s="12"/>
      <c r="CQ712" s="10"/>
      <c r="CS712" s="12"/>
      <c r="CT712" s="10"/>
      <c r="CU712" s="10"/>
      <c r="CV712" s="10"/>
      <c r="CW712" s="10"/>
      <c r="CX712" s="10"/>
      <c r="CY712" s="10"/>
      <c r="DB712" s="10"/>
      <c r="DC712" s="10"/>
      <c r="DL712" s="10"/>
      <c r="DO712" s="12"/>
      <c r="DP712" s="12"/>
      <c r="DQ712" s="12"/>
      <c r="EC712" s="12"/>
      <c r="EG712" s="12"/>
      <c r="ET712" s="12"/>
      <c r="FM712" s="12"/>
      <c r="FN712" s="12"/>
      <c r="FO712" s="12"/>
      <c r="FP712" s="12"/>
      <c r="FQ712" s="12"/>
      <c r="GA712" s="12"/>
      <c r="GE712" s="12"/>
      <c r="GK712" s="12"/>
      <c r="GX712" s="12"/>
      <c r="HA712" s="12"/>
    </row>
    <row r="713" spans="1:209" x14ac:dyDescent="0.35">
      <c r="A713" s="1"/>
      <c r="B713" s="7"/>
      <c r="C713" s="9"/>
      <c r="E713" s="15"/>
      <c r="F713" s="11"/>
      <c r="G713" s="9"/>
      <c r="H713" s="9"/>
      <c r="I713" s="9"/>
      <c r="J713" s="2"/>
      <c r="O713" s="9"/>
      <c r="P713" s="9"/>
      <c r="Q713" s="9"/>
      <c r="R713" s="9"/>
      <c r="S713" s="10"/>
      <c r="U713" s="9"/>
      <c r="V713" s="9"/>
      <c r="W713" s="10"/>
      <c r="X713" s="9"/>
      <c r="Y713" s="10"/>
      <c r="AE713" s="10"/>
      <c r="AG713" s="10"/>
      <c r="AH713" s="11"/>
      <c r="AI713" s="12"/>
      <c r="AJ713" s="9"/>
      <c r="AK713" s="12"/>
      <c r="AM713" s="12"/>
      <c r="AN713" s="9"/>
      <c r="AO713" s="12"/>
      <c r="AP713" s="9"/>
      <c r="AS713" s="12"/>
      <c r="AT713" s="9"/>
      <c r="AV713" s="9"/>
      <c r="AZ713" s="9"/>
      <c r="BE713" s="10"/>
      <c r="BG713" s="10"/>
      <c r="BL713" s="10"/>
      <c r="BM713" s="10"/>
      <c r="BW713" s="10"/>
      <c r="BX713" s="10"/>
      <c r="BY713" s="10"/>
      <c r="BZ713" s="10"/>
      <c r="CB713" s="10"/>
      <c r="CC713" s="10"/>
      <c r="CQ713" s="10"/>
      <c r="CS713" s="10"/>
      <c r="CT713" s="10"/>
      <c r="CU713" s="10"/>
      <c r="CV713" s="10"/>
      <c r="CW713" s="10"/>
      <c r="CX713" s="10"/>
      <c r="CY713" s="10"/>
      <c r="DB713" s="10"/>
      <c r="DC713" s="10"/>
      <c r="DL713" s="10"/>
      <c r="DO713" s="12"/>
      <c r="DP713" s="12"/>
      <c r="DQ713" s="12"/>
      <c r="EC713" s="12"/>
      <c r="EG713" s="10"/>
      <c r="ET713" s="10"/>
      <c r="FM713" s="12"/>
      <c r="FN713" s="12"/>
      <c r="FO713" s="12"/>
      <c r="FP713" s="12"/>
      <c r="FQ713" s="12"/>
      <c r="GA713" s="12"/>
      <c r="GE713" s="12"/>
      <c r="GK713" s="12"/>
      <c r="GX713" s="12"/>
      <c r="HA713" s="12"/>
    </row>
    <row r="714" spans="1:209" x14ac:dyDescent="0.35">
      <c r="A714" s="1"/>
      <c r="B714" s="7"/>
      <c r="C714" s="9"/>
      <c r="E714" s="15"/>
      <c r="F714" s="11"/>
      <c r="G714" s="9"/>
      <c r="H714" s="9"/>
      <c r="I714" s="9"/>
      <c r="J714" s="2"/>
      <c r="O714" s="9"/>
      <c r="P714" s="9"/>
      <c r="Q714" s="9"/>
      <c r="R714" s="9"/>
      <c r="S714" s="10"/>
      <c r="U714" s="9"/>
      <c r="V714" s="9"/>
      <c r="W714" s="10"/>
      <c r="X714" s="9"/>
      <c r="Y714" s="10"/>
      <c r="AE714" s="10"/>
      <c r="AG714" s="10"/>
      <c r="AH714" s="11"/>
      <c r="AI714" s="12"/>
      <c r="AJ714" s="9"/>
      <c r="AK714" s="12"/>
      <c r="AM714" s="12"/>
      <c r="AN714" s="9"/>
      <c r="AO714" s="12"/>
      <c r="AP714" s="9"/>
      <c r="AS714" s="12"/>
      <c r="AT714" s="9"/>
      <c r="AV714" s="9"/>
      <c r="AZ714" s="9"/>
      <c r="BE714" s="10"/>
      <c r="BG714" s="10"/>
      <c r="BL714" s="10"/>
      <c r="BM714" s="10"/>
      <c r="BW714" s="10"/>
      <c r="BX714" s="10"/>
      <c r="BY714" s="10"/>
      <c r="BZ714" s="10"/>
      <c r="CB714" s="10"/>
      <c r="CC714" s="10"/>
      <c r="CQ714" s="10"/>
      <c r="CS714" s="10"/>
      <c r="CT714" s="10"/>
      <c r="CU714" s="10"/>
      <c r="CV714" s="10"/>
      <c r="CW714" s="10"/>
      <c r="CX714" s="10"/>
      <c r="CY714" s="10"/>
      <c r="DB714" s="10"/>
      <c r="DC714" s="10"/>
      <c r="DL714" s="10"/>
      <c r="DO714" s="12"/>
      <c r="DP714" s="12"/>
      <c r="DQ714" s="12"/>
      <c r="EC714" s="12"/>
      <c r="EG714" s="10"/>
      <c r="ET714" s="10"/>
      <c r="FM714" s="12"/>
      <c r="FN714" s="12"/>
      <c r="FO714" s="12"/>
      <c r="FP714" s="12"/>
      <c r="FQ714" s="12"/>
      <c r="GA714" s="12"/>
      <c r="GE714" s="12"/>
      <c r="GK714" s="12"/>
      <c r="GX714" s="12"/>
      <c r="HA714" s="12"/>
    </row>
    <row r="715" spans="1:209" x14ac:dyDescent="0.35">
      <c r="A715" s="1"/>
      <c r="B715" s="7"/>
      <c r="C715" s="9"/>
      <c r="E715" s="15"/>
      <c r="F715" s="11"/>
      <c r="G715" s="9"/>
      <c r="H715" s="9"/>
      <c r="I715" s="9"/>
      <c r="J715" s="2"/>
      <c r="O715" s="9"/>
      <c r="P715" s="9"/>
      <c r="Q715" s="9"/>
      <c r="R715" s="9"/>
      <c r="S715" s="10"/>
      <c r="U715" s="9"/>
      <c r="V715" s="9"/>
      <c r="W715" s="12"/>
      <c r="X715" s="9"/>
      <c r="Y715" s="12"/>
      <c r="AE715" s="10"/>
      <c r="AG715" s="10"/>
      <c r="AH715" s="11"/>
      <c r="AI715" s="12"/>
      <c r="AJ715" s="9"/>
      <c r="AK715" s="12"/>
      <c r="AM715" s="12"/>
      <c r="AN715" s="9"/>
      <c r="AO715" s="12"/>
      <c r="AP715" s="9"/>
      <c r="AS715" s="12"/>
      <c r="AU715" s="12"/>
      <c r="AV715" s="11"/>
      <c r="AW715" s="12"/>
      <c r="AX715" s="11"/>
      <c r="AZ715" s="9"/>
      <c r="BE715" s="12"/>
      <c r="BG715" s="12"/>
      <c r="BL715" s="12"/>
      <c r="BM715" s="12"/>
      <c r="BW715" s="12"/>
      <c r="BX715" s="12"/>
      <c r="BY715" s="12"/>
      <c r="BZ715" s="12"/>
      <c r="CB715" s="12"/>
      <c r="CC715" s="12"/>
      <c r="CQ715" s="10"/>
      <c r="CS715" s="12"/>
      <c r="CT715" s="10"/>
      <c r="CU715" s="10"/>
      <c r="CV715" s="10"/>
      <c r="CW715" s="10"/>
      <c r="CX715" s="10"/>
      <c r="CY715" s="10"/>
      <c r="DB715" s="10"/>
      <c r="DC715" s="10"/>
      <c r="DL715" s="10"/>
      <c r="DO715" s="12"/>
      <c r="DP715" s="12"/>
      <c r="DQ715" s="12"/>
      <c r="EC715" s="12"/>
      <c r="ED715" s="12"/>
      <c r="EE715" s="12"/>
      <c r="EG715" s="12"/>
      <c r="ET715" s="12"/>
      <c r="FM715" s="12"/>
      <c r="FN715" s="12"/>
      <c r="FO715" s="12"/>
      <c r="FP715" s="12"/>
      <c r="FQ715" s="12"/>
      <c r="GA715" s="12"/>
      <c r="GB715" s="12"/>
      <c r="GE715" s="12"/>
      <c r="GK715" s="12"/>
      <c r="GX715" s="12"/>
      <c r="GY715" s="12"/>
      <c r="HA715" s="12"/>
    </row>
    <row r="716" spans="1:209" x14ac:dyDescent="0.35">
      <c r="A716" s="1"/>
      <c r="B716" s="7"/>
      <c r="C716" s="9"/>
      <c r="E716" s="15"/>
      <c r="F716" s="11"/>
      <c r="G716" s="9"/>
      <c r="H716" s="9"/>
      <c r="I716" s="9"/>
      <c r="J716" s="2"/>
      <c r="O716" s="9"/>
      <c r="P716" s="9"/>
      <c r="Q716" s="9"/>
      <c r="R716" s="9"/>
      <c r="S716" s="10"/>
      <c r="U716" s="9"/>
      <c r="V716" s="9"/>
      <c r="W716" s="12"/>
      <c r="X716" s="9"/>
      <c r="Y716" s="12"/>
      <c r="AE716" s="10"/>
      <c r="AG716" s="10"/>
      <c r="AH716" s="11"/>
      <c r="AI716" s="12"/>
      <c r="AJ716" s="9"/>
      <c r="AK716" s="12"/>
      <c r="AM716" s="12"/>
      <c r="AN716" s="9"/>
      <c r="AO716" s="12"/>
      <c r="AP716" s="9"/>
      <c r="AS716" s="12"/>
      <c r="AT716" s="9"/>
      <c r="AU716" s="12"/>
      <c r="AV716" s="11"/>
      <c r="AW716" s="12"/>
      <c r="AX716" s="11"/>
      <c r="AZ716" s="9"/>
      <c r="BE716" s="12"/>
      <c r="BG716" s="12"/>
      <c r="BL716" s="12"/>
      <c r="BM716" s="12"/>
      <c r="BW716" s="12"/>
      <c r="BX716" s="12"/>
      <c r="BY716" s="12"/>
      <c r="BZ716" s="12"/>
      <c r="CB716" s="12"/>
      <c r="CC716" s="12"/>
      <c r="CQ716" s="10"/>
      <c r="CS716" s="12"/>
      <c r="CT716" s="10"/>
      <c r="CU716" s="10"/>
      <c r="CV716" s="10"/>
      <c r="CW716" s="10"/>
      <c r="CX716" s="10"/>
      <c r="CY716" s="10"/>
      <c r="DB716" s="10"/>
      <c r="DC716" s="10"/>
      <c r="DL716" s="10"/>
      <c r="DO716" s="12"/>
      <c r="DP716" s="12"/>
      <c r="DQ716" s="12"/>
      <c r="EC716" s="12"/>
      <c r="ED716" s="12"/>
      <c r="EE716" s="12"/>
      <c r="EG716" s="12"/>
      <c r="ET716" s="12"/>
      <c r="FM716" s="12"/>
      <c r="FN716" s="12"/>
      <c r="FO716" s="12"/>
      <c r="FP716" s="12"/>
      <c r="FQ716" s="12"/>
      <c r="GA716" s="12"/>
      <c r="GB716" s="12"/>
      <c r="GE716" s="12"/>
      <c r="GK716" s="12"/>
      <c r="GX716" s="12"/>
      <c r="GY716" s="12"/>
      <c r="HA716" s="12"/>
    </row>
    <row r="717" spans="1:209" x14ac:dyDescent="0.35">
      <c r="A717" s="1"/>
      <c r="B717" s="7"/>
      <c r="C717" s="9"/>
      <c r="E717" s="15"/>
      <c r="F717" s="11"/>
      <c r="G717" s="9"/>
      <c r="H717" s="9"/>
      <c r="I717" s="9"/>
      <c r="J717" s="2"/>
      <c r="O717" s="9"/>
      <c r="P717" s="9"/>
      <c r="Q717" s="9"/>
      <c r="R717" s="9"/>
      <c r="S717" s="10"/>
      <c r="U717" s="9"/>
      <c r="V717" s="9"/>
      <c r="W717" s="12"/>
      <c r="X717" s="9"/>
      <c r="Y717" s="12"/>
      <c r="AE717" s="10"/>
      <c r="AG717" s="10"/>
      <c r="AH717" s="11"/>
      <c r="AI717" s="12"/>
      <c r="AJ717" s="9"/>
      <c r="AK717" s="12"/>
      <c r="AM717" s="12"/>
      <c r="AN717" s="9"/>
      <c r="AO717" s="12"/>
      <c r="AP717" s="9"/>
      <c r="AS717" s="12"/>
      <c r="AT717" s="9"/>
      <c r="AU717" s="12"/>
      <c r="AV717" s="11"/>
      <c r="AW717" s="12"/>
      <c r="AX717" s="11"/>
      <c r="AZ717" s="9"/>
      <c r="BE717" s="12"/>
      <c r="BG717" s="12"/>
      <c r="BL717" s="12"/>
      <c r="BM717" s="12"/>
      <c r="BW717" s="12"/>
      <c r="BX717" s="12"/>
      <c r="BY717" s="12"/>
      <c r="BZ717" s="12"/>
      <c r="CB717" s="12"/>
      <c r="CC717" s="12"/>
      <c r="CQ717" s="10"/>
      <c r="CS717" s="12"/>
      <c r="CT717" s="10"/>
      <c r="CU717" s="10"/>
      <c r="CV717" s="10"/>
      <c r="CW717" s="10"/>
      <c r="CX717" s="10"/>
      <c r="CY717" s="10"/>
      <c r="DB717" s="10"/>
      <c r="DC717" s="10"/>
      <c r="DL717" s="10"/>
      <c r="DO717" s="12"/>
      <c r="DP717" s="12"/>
      <c r="DQ717" s="12"/>
      <c r="EC717" s="12"/>
      <c r="ED717" s="12"/>
      <c r="EE717" s="12"/>
      <c r="EG717" s="12"/>
      <c r="ET717" s="12"/>
      <c r="FM717" s="12"/>
      <c r="FN717" s="12"/>
      <c r="FO717" s="12"/>
      <c r="FP717" s="12"/>
      <c r="FQ717" s="12"/>
      <c r="GA717" s="12"/>
      <c r="GB717" s="12"/>
      <c r="GE717" s="12"/>
      <c r="GK717" s="12"/>
      <c r="GX717" s="12"/>
      <c r="GY717" s="12"/>
      <c r="HA717" s="12"/>
    </row>
    <row r="718" spans="1:209" x14ac:dyDescent="0.35">
      <c r="A718" s="1"/>
      <c r="B718" s="7"/>
      <c r="C718" s="9"/>
      <c r="E718" s="15"/>
      <c r="F718" s="11"/>
      <c r="G718" s="9"/>
      <c r="H718" s="9"/>
      <c r="I718" s="9"/>
      <c r="J718" s="2"/>
      <c r="O718" s="9"/>
      <c r="P718" s="9"/>
      <c r="Q718" s="9"/>
      <c r="R718" s="9"/>
      <c r="S718" s="10"/>
      <c r="U718" s="9"/>
      <c r="V718" s="9"/>
      <c r="W718" s="12"/>
      <c r="X718" s="9"/>
      <c r="Y718" s="12"/>
      <c r="AE718" s="10"/>
      <c r="AG718" s="10"/>
      <c r="AH718" s="11"/>
      <c r="AI718" s="12"/>
      <c r="AJ718" s="9"/>
      <c r="AK718" s="12"/>
      <c r="AM718" s="12"/>
      <c r="AN718" s="9"/>
      <c r="AO718" s="12"/>
      <c r="AP718" s="9"/>
      <c r="AS718" s="12"/>
      <c r="AT718" s="9"/>
      <c r="AU718" s="12"/>
      <c r="AV718" s="11"/>
      <c r="AW718" s="12"/>
      <c r="AX718" s="11"/>
      <c r="AZ718" s="9"/>
      <c r="BE718" s="12"/>
      <c r="BG718" s="12"/>
      <c r="BL718" s="12"/>
      <c r="BM718" s="12"/>
      <c r="BW718" s="12"/>
      <c r="BX718" s="12"/>
      <c r="BY718" s="12"/>
      <c r="BZ718" s="12"/>
      <c r="CB718" s="12"/>
      <c r="CC718" s="12"/>
      <c r="CQ718" s="10"/>
      <c r="CS718" s="12"/>
      <c r="CT718" s="10"/>
      <c r="CU718" s="10"/>
      <c r="CV718" s="10"/>
      <c r="CW718" s="10"/>
      <c r="CX718" s="10"/>
      <c r="CY718" s="10"/>
      <c r="DB718" s="10"/>
      <c r="DC718" s="10"/>
      <c r="DL718" s="10"/>
      <c r="DO718" s="12"/>
      <c r="DP718" s="12"/>
      <c r="DQ718" s="12"/>
      <c r="EC718" s="12"/>
      <c r="ED718" s="12"/>
      <c r="EE718" s="12"/>
      <c r="EG718" s="12"/>
      <c r="ET718" s="12"/>
      <c r="FM718" s="12"/>
      <c r="FN718" s="12"/>
      <c r="FO718" s="12"/>
      <c r="FP718" s="12"/>
      <c r="FQ718" s="12"/>
      <c r="GA718" s="12"/>
      <c r="GB718" s="12"/>
      <c r="GE718" s="12"/>
      <c r="GK718" s="12"/>
      <c r="GX718" s="12"/>
      <c r="GY718" s="12"/>
      <c r="HA718" s="12"/>
    </row>
    <row r="719" spans="1:209" x14ac:dyDescent="0.35">
      <c r="A719" s="1"/>
      <c r="B719" s="7"/>
      <c r="C719" s="9"/>
      <c r="E719" s="15"/>
      <c r="F719" s="11"/>
      <c r="G719" s="9"/>
      <c r="H719" s="9"/>
      <c r="I719" s="9"/>
      <c r="J719" s="2"/>
      <c r="O719" s="9"/>
      <c r="P719" s="9"/>
      <c r="Q719" s="9"/>
      <c r="R719" s="9"/>
      <c r="S719" s="10"/>
      <c r="U719" s="9"/>
      <c r="V719" s="9"/>
      <c r="W719" s="12"/>
      <c r="X719" s="9"/>
      <c r="Y719" s="12"/>
      <c r="AE719" s="10"/>
      <c r="AG719" s="10"/>
      <c r="AH719" s="11"/>
      <c r="AI719" s="12"/>
      <c r="AJ719" s="9"/>
      <c r="AK719" s="12"/>
      <c r="AM719" s="12"/>
      <c r="AN719" s="9"/>
      <c r="AO719" s="12"/>
      <c r="AP719" s="9"/>
      <c r="AS719" s="12"/>
      <c r="AT719" s="9"/>
      <c r="AU719" s="12"/>
      <c r="AV719" s="11"/>
      <c r="AW719" s="12"/>
      <c r="AX719" s="11"/>
      <c r="AZ719" s="9"/>
      <c r="BE719" s="12"/>
      <c r="BG719" s="12"/>
      <c r="BL719" s="12"/>
      <c r="BM719" s="12"/>
      <c r="BW719" s="12"/>
      <c r="BX719" s="12"/>
      <c r="BY719" s="12"/>
      <c r="BZ719" s="12"/>
      <c r="CB719" s="12"/>
      <c r="CC719" s="12"/>
      <c r="CQ719" s="10"/>
      <c r="CS719" s="12"/>
      <c r="CT719" s="10"/>
      <c r="CU719" s="10"/>
      <c r="CV719" s="10"/>
      <c r="CW719" s="10"/>
      <c r="CX719" s="10"/>
      <c r="CY719" s="10"/>
      <c r="DB719" s="10"/>
      <c r="DC719" s="10"/>
      <c r="DL719" s="10"/>
      <c r="DO719" s="12"/>
      <c r="DP719" s="12"/>
      <c r="DQ719" s="12"/>
      <c r="EC719" s="12"/>
      <c r="ED719" s="12"/>
      <c r="EE719" s="12"/>
      <c r="EG719" s="12"/>
      <c r="ET719" s="12"/>
      <c r="FM719" s="12"/>
      <c r="FN719" s="12"/>
      <c r="FO719" s="12"/>
      <c r="FP719" s="12"/>
      <c r="FQ719" s="12"/>
      <c r="GA719" s="12"/>
      <c r="GB719" s="12"/>
      <c r="GE719" s="12"/>
      <c r="GK719" s="12"/>
      <c r="GX719" s="12"/>
      <c r="GY719" s="12"/>
      <c r="HA719" s="12"/>
    </row>
    <row r="720" spans="1:209" x14ac:dyDescent="0.35">
      <c r="A720" s="1"/>
      <c r="B720" s="7"/>
      <c r="C720" s="9"/>
      <c r="E720" s="15"/>
      <c r="F720" s="11"/>
      <c r="G720" s="9"/>
      <c r="H720" s="9"/>
      <c r="I720" s="9"/>
      <c r="J720" s="2"/>
      <c r="O720" s="9"/>
      <c r="P720" s="9"/>
      <c r="Q720" s="9"/>
      <c r="R720" s="9"/>
      <c r="S720" s="10"/>
      <c r="U720" s="9"/>
      <c r="V720" s="9"/>
      <c r="W720" s="12"/>
      <c r="X720" s="9"/>
      <c r="Y720" s="12"/>
      <c r="AE720" s="10"/>
      <c r="AG720" s="10"/>
      <c r="AH720" s="11"/>
      <c r="AI720" s="12"/>
      <c r="AJ720" s="9"/>
      <c r="AK720" s="12"/>
      <c r="AM720" s="12"/>
      <c r="AN720" s="9"/>
      <c r="AO720" s="12"/>
      <c r="AP720" s="9"/>
      <c r="AS720" s="12"/>
      <c r="AT720" s="9"/>
      <c r="AU720" s="12"/>
      <c r="AV720" s="11"/>
      <c r="AW720" s="12"/>
      <c r="AX720" s="11"/>
      <c r="AZ720" s="9"/>
      <c r="BE720" s="12"/>
      <c r="BG720" s="12"/>
      <c r="BL720" s="12"/>
      <c r="BM720" s="12"/>
      <c r="BW720" s="12"/>
      <c r="BX720" s="12"/>
      <c r="BY720" s="12"/>
      <c r="BZ720" s="12"/>
      <c r="CB720" s="12"/>
      <c r="CC720" s="12"/>
      <c r="CQ720" s="10"/>
      <c r="CS720" s="12"/>
      <c r="CT720" s="10"/>
      <c r="CU720" s="10"/>
      <c r="CV720" s="10"/>
      <c r="CW720" s="10"/>
      <c r="CX720" s="10"/>
      <c r="CY720" s="10"/>
      <c r="DB720" s="10"/>
      <c r="DC720" s="10"/>
      <c r="DL720" s="10"/>
      <c r="DO720" s="12"/>
      <c r="DP720" s="12"/>
      <c r="DQ720" s="12"/>
      <c r="EC720" s="12"/>
      <c r="ED720" s="12"/>
      <c r="EE720" s="12"/>
      <c r="EG720" s="12"/>
      <c r="ET720" s="12"/>
      <c r="FM720" s="12"/>
      <c r="FN720" s="12"/>
      <c r="FO720" s="12"/>
      <c r="FP720" s="12"/>
      <c r="FQ720" s="12"/>
      <c r="GA720" s="12"/>
      <c r="GB720" s="12"/>
      <c r="GE720" s="12"/>
      <c r="GK720" s="12"/>
      <c r="GX720" s="12"/>
      <c r="GY720" s="12"/>
      <c r="HA720" s="12"/>
    </row>
    <row r="721" spans="1:209" x14ac:dyDescent="0.35">
      <c r="A721" s="1"/>
      <c r="B721" s="7"/>
      <c r="C721" s="9"/>
      <c r="E721" s="15"/>
      <c r="F721" s="11"/>
      <c r="G721" s="9"/>
      <c r="H721" s="9"/>
      <c r="I721" s="9"/>
      <c r="J721" s="2"/>
      <c r="O721" s="9"/>
      <c r="P721" s="9"/>
      <c r="Q721" s="9"/>
      <c r="R721" s="9"/>
      <c r="S721" s="10"/>
      <c r="U721" s="9"/>
      <c r="V721" s="9"/>
      <c r="W721" s="12"/>
      <c r="X721" s="9"/>
      <c r="Y721" s="12"/>
      <c r="AE721" s="10"/>
      <c r="AG721" s="10"/>
      <c r="AH721" s="11"/>
      <c r="AI721" s="12"/>
      <c r="AJ721" s="9"/>
      <c r="AK721" s="12"/>
      <c r="AM721" s="12"/>
      <c r="AN721" s="9"/>
      <c r="AO721" s="12"/>
      <c r="AP721" s="9"/>
      <c r="AS721" s="12"/>
      <c r="AT721" s="9"/>
      <c r="AU721" s="12"/>
      <c r="AV721" s="11"/>
      <c r="AW721" s="12"/>
      <c r="AX721" s="11"/>
      <c r="AZ721" s="9"/>
      <c r="BE721" s="12"/>
      <c r="BG721" s="12"/>
      <c r="BL721" s="12"/>
      <c r="BM721" s="12"/>
      <c r="BW721" s="12"/>
      <c r="BX721" s="12"/>
      <c r="BY721" s="12"/>
      <c r="BZ721" s="12"/>
      <c r="CB721" s="12"/>
      <c r="CC721" s="12"/>
      <c r="CQ721" s="10"/>
      <c r="CS721" s="12"/>
      <c r="CT721" s="10"/>
      <c r="CU721" s="10"/>
      <c r="CV721" s="10"/>
      <c r="CW721" s="10"/>
      <c r="CX721" s="10"/>
      <c r="CY721" s="10"/>
      <c r="DB721" s="10"/>
      <c r="DC721" s="10"/>
      <c r="DL721" s="10"/>
      <c r="DO721" s="12"/>
      <c r="DP721" s="12"/>
      <c r="DQ721" s="12"/>
      <c r="EC721" s="12"/>
      <c r="ED721" s="12"/>
      <c r="EE721" s="12"/>
      <c r="EG721" s="12"/>
      <c r="ET721" s="12"/>
      <c r="FM721" s="12"/>
      <c r="FN721" s="12"/>
      <c r="FO721" s="12"/>
      <c r="FP721" s="12"/>
      <c r="FQ721" s="12"/>
      <c r="GA721" s="12"/>
      <c r="GB721" s="12"/>
      <c r="GE721" s="12"/>
      <c r="GK721" s="12"/>
      <c r="GX721" s="12"/>
      <c r="GY721" s="12"/>
      <c r="HA721" s="12"/>
    </row>
    <row r="722" spans="1:209" x14ac:dyDescent="0.35">
      <c r="A722" s="1"/>
      <c r="B722" s="7"/>
      <c r="C722" s="9"/>
      <c r="E722" s="15"/>
      <c r="F722" s="11"/>
      <c r="G722" s="9"/>
      <c r="H722" s="9"/>
      <c r="I722" s="9"/>
      <c r="J722" s="2"/>
      <c r="O722" s="9"/>
      <c r="P722" s="9"/>
      <c r="Q722" s="9"/>
      <c r="R722" s="9"/>
      <c r="S722" s="10"/>
      <c r="U722" s="9"/>
      <c r="V722" s="9"/>
      <c r="W722" s="12"/>
      <c r="X722" s="9"/>
      <c r="Y722" s="12"/>
      <c r="AE722" s="10"/>
      <c r="AG722" s="10"/>
      <c r="AH722" s="11"/>
      <c r="AI722" s="12"/>
      <c r="AJ722" s="9"/>
      <c r="AK722" s="12"/>
      <c r="AM722" s="12"/>
      <c r="AN722" s="9"/>
      <c r="AO722" s="12"/>
      <c r="AP722" s="9"/>
      <c r="AS722" s="12"/>
      <c r="AT722" s="9"/>
      <c r="AU722" s="12"/>
      <c r="AV722" s="11"/>
      <c r="AW722" s="12"/>
      <c r="AX722" s="11"/>
      <c r="AZ722" s="9"/>
      <c r="BE722" s="12"/>
      <c r="BG722" s="12"/>
      <c r="BL722" s="12"/>
      <c r="BM722" s="12"/>
      <c r="BW722" s="12"/>
      <c r="BX722" s="12"/>
      <c r="BY722" s="12"/>
      <c r="BZ722" s="12"/>
      <c r="CB722" s="12"/>
      <c r="CC722" s="12"/>
      <c r="CQ722" s="10"/>
      <c r="CS722" s="12"/>
      <c r="CT722" s="10"/>
      <c r="CU722" s="10"/>
      <c r="CV722" s="10"/>
      <c r="CW722" s="10"/>
      <c r="CX722" s="10"/>
      <c r="CY722" s="10"/>
      <c r="DB722" s="10"/>
      <c r="DC722" s="10"/>
      <c r="DL722" s="10"/>
      <c r="DO722" s="12"/>
      <c r="DP722" s="12"/>
      <c r="DQ722" s="12"/>
      <c r="EC722" s="12"/>
      <c r="ED722" s="12"/>
      <c r="EE722" s="12"/>
      <c r="EG722" s="12"/>
      <c r="ET722" s="12"/>
      <c r="FM722" s="12"/>
      <c r="FN722" s="12"/>
      <c r="FO722" s="12"/>
      <c r="FP722" s="12"/>
      <c r="FQ722" s="12"/>
      <c r="GA722" s="12"/>
      <c r="GB722" s="12"/>
      <c r="GE722" s="12"/>
      <c r="GK722" s="12"/>
      <c r="GX722" s="12"/>
      <c r="GY722" s="12"/>
      <c r="HA722" s="12"/>
    </row>
    <row r="723" spans="1:209" x14ac:dyDescent="0.35">
      <c r="A723" s="1"/>
      <c r="B723" s="7"/>
      <c r="C723" s="9"/>
      <c r="E723" s="15"/>
      <c r="F723" s="11"/>
      <c r="G723" s="9"/>
      <c r="H723" s="9"/>
      <c r="I723" s="9"/>
      <c r="J723" s="2"/>
      <c r="O723" s="9"/>
      <c r="P723" s="9"/>
      <c r="Q723" s="9"/>
      <c r="R723" s="9"/>
      <c r="S723" s="10"/>
      <c r="U723" s="9"/>
      <c r="V723" s="9"/>
      <c r="W723" s="12"/>
      <c r="X723" s="9"/>
      <c r="Y723" s="12"/>
      <c r="AE723" s="10"/>
      <c r="AG723" s="10"/>
      <c r="AH723" s="11"/>
      <c r="AI723" s="12"/>
      <c r="AJ723" s="9"/>
      <c r="AK723" s="12"/>
      <c r="AM723" s="12"/>
      <c r="AN723" s="9"/>
      <c r="AO723" s="12"/>
      <c r="AP723" s="9"/>
      <c r="AS723" s="12"/>
      <c r="AT723" s="9"/>
      <c r="AU723" s="12"/>
      <c r="AV723" s="11"/>
      <c r="AW723" s="12"/>
      <c r="AX723" s="11"/>
      <c r="AZ723" s="9"/>
      <c r="BE723" s="12"/>
      <c r="BG723" s="12"/>
      <c r="BL723" s="12"/>
      <c r="BM723" s="12"/>
      <c r="BW723" s="12"/>
      <c r="BX723" s="12"/>
      <c r="BY723" s="12"/>
      <c r="BZ723" s="12"/>
      <c r="CB723" s="12"/>
      <c r="CC723" s="12"/>
      <c r="CQ723" s="10"/>
      <c r="CS723" s="12"/>
      <c r="CT723" s="10"/>
      <c r="CU723" s="10"/>
      <c r="CV723" s="10"/>
      <c r="CW723" s="10"/>
      <c r="CX723" s="10"/>
      <c r="CY723" s="10"/>
      <c r="DB723" s="10"/>
      <c r="DC723" s="10"/>
      <c r="DL723" s="10"/>
      <c r="DO723" s="12"/>
      <c r="DP723" s="12"/>
      <c r="DQ723" s="12"/>
      <c r="EC723" s="12"/>
      <c r="ED723" s="12"/>
      <c r="EE723" s="12"/>
      <c r="EG723" s="12"/>
      <c r="ET723" s="12"/>
      <c r="FM723" s="12"/>
      <c r="FN723" s="12"/>
      <c r="FO723" s="12"/>
      <c r="FP723" s="12"/>
      <c r="FQ723" s="12"/>
      <c r="GA723" s="12"/>
      <c r="GB723" s="12"/>
      <c r="GE723" s="12"/>
      <c r="GK723" s="12"/>
      <c r="GX723" s="12"/>
      <c r="GY723" s="12"/>
      <c r="HA723" s="12"/>
    </row>
    <row r="724" spans="1:209" x14ac:dyDescent="0.35">
      <c r="A724" s="1"/>
      <c r="B724" s="7"/>
      <c r="C724" s="9"/>
      <c r="E724" s="15"/>
      <c r="F724" s="11"/>
      <c r="G724" s="9"/>
      <c r="H724" s="9"/>
      <c r="I724" s="9"/>
      <c r="J724" s="2"/>
      <c r="O724" s="9"/>
      <c r="P724" s="9"/>
      <c r="Q724" s="9"/>
      <c r="R724" s="9"/>
      <c r="S724" s="10"/>
      <c r="U724" s="9"/>
      <c r="V724" s="9"/>
      <c r="W724" s="10"/>
      <c r="X724" s="9"/>
      <c r="Y724" s="10"/>
      <c r="AE724" s="10"/>
      <c r="AG724" s="10"/>
      <c r="AH724" s="11"/>
      <c r="AI724" s="12"/>
      <c r="AJ724" s="9"/>
      <c r="AK724" s="12"/>
      <c r="AM724" s="12"/>
      <c r="AN724" s="9"/>
      <c r="AO724" s="12"/>
      <c r="AP724" s="9"/>
      <c r="AS724" s="12"/>
      <c r="AU724" s="12"/>
      <c r="AV724" s="11"/>
      <c r="AW724" s="12"/>
      <c r="AX724" s="11"/>
      <c r="AZ724" s="9"/>
      <c r="BE724" s="10"/>
      <c r="BG724" s="10"/>
      <c r="BL724" s="10"/>
      <c r="BM724" s="10"/>
      <c r="BW724" s="10"/>
      <c r="BX724" s="10"/>
      <c r="BY724" s="10"/>
      <c r="BZ724" s="10"/>
      <c r="CB724" s="10"/>
      <c r="CC724" s="10"/>
      <c r="CQ724" s="10"/>
      <c r="CS724" s="10"/>
      <c r="CT724" s="10"/>
      <c r="CU724" s="10"/>
      <c r="CV724" s="10"/>
      <c r="CW724" s="10"/>
      <c r="CX724" s="10"/>
      <c r="CY724" s="10"/>
      <c r="DB724" s="10"/>
      <c r="DC724" s="10"/>
      <c r="DL724" s="10"/>
      <c r="DO724" s="12"/>
      <c r="DP724" s="12"/>
      <c r="DQ724" s="12"/>
      <c r="EC724" s="12"/>
      <c r="ED724" s="12"/>
      <c r="EE724" s="12"/>
      <c r="EG724" s="10"/>
      <c r="ET724" s="10"/>
      <c r="FM724" s="12"/>
      <c r="FN724" s="12"/>
      <c r="FO724" s="12"/>
      <c r="FP724" s="12"/>
      <c r="FQ724" s="12"/>
      <c r="GA724" s="12"/>
      <c r="GB724" s="12"/>
      <c r="GE724" s="12"/>
      <c r="GK724" s="12"/>
      <c r="GX724" s="12"/>
      <c r="GY724" s="12"/>
      <c r="HA724" s="12"/>
    </row>
    <row r="725" spans="1:209" x14ac:dyDescent="0.35">
      <c r="A725" s="1"/>
      <c r="B725" s="7"/>
      <c r="C725" s="9"/>
      <c r="E725" s="15"/>
      <c r="F725" s="11"/>
      <c r="G725" s="9"/>
      <c r="H725" s="9"/>
      <c r="I725" s="9"/>
      <c r="J725" s="2"/>
      <c r="O725" s="9"/>
      <c r="P725" s="9"/>
      <c r="Q725" s="9"/>
      <c r="R725" s="9"/>
      <c r="S725" s="10"/>
      <c r="U725" s="9"/>
      <c r="V725" s="9"/>
      <c r="W725" s="10"/>
      <c r="X725" s="9"/>
      <c r="Y725" s="10"/>
      <c r="AE725" s="10"/>
      <c r="AG725" s="10"/>
      <c r="AH725" s="11"/>
      <c r="AI725" s="12"/>
      <c r="AJ725" s="9"/>
      <c r="AK725" s="12"/>
      <c r="AM725" s="12"/>
      <c r="AO725" s="12"/>
      <c r="AS725" s="12"/>
      <c r="AU725" s="12"/>
      <c r="AV725" s="11"/>
      <c r="AW725" s="12"/>
      <c r="AX725" s="11"/>
      <c r="AZ725" s="9"/>
      <c r="BE725" s="10"/>
      <c r="BG725" s="10"/>
      <c r="BL725" s="10"/>
      <c r="BM725" s="10"/>
      <c r="BW725" s="10"/>
      <c r="BX725" s="10"/>
      <c r="BY725" s="10"/>
      <c r="BZ725" s="10"/>
      <c r="CB725" s="10"/>
      <c r="CC725" s="10"/>
      <c r="CQ725" s="10"/>
      <c r="CS725" s="10"/>
      <c r="CT725" s="10"/>
      <c r="CU725" s="10"/>
      <c r="CV725" s="10"/>
      <c r="CW725" s="10"/>
      <c r="CX725" s="10"/>
      <c r="CY725" s="10"/>
      <c r="DB725" s="10"/>
      <c r="DC725" s="10"/>
      <c r="DL725" s="10"/>
      <c r="DO725" s="12"/>
      <c r="DP725" s="12"/>
      <c r="DQ725" s="12"/>
      <c r="EC725" s="12"/>
      <c r="ED725" s="12"/>
      <c r="EE725" s="12"/>
      <c r="EG725" s="10"/>
      <c r="ET725" s="10"/>
      <c r="FM725" s="12"/>
      <c r="FN725" s="12"/>
      <c r="FO725" s="12"/>
      <c r="FP725" s="12"/>
      <c r="FQ725" s="12"/>
      <c r="GA725" s="12"/>
      <c r="GB725" s="12"/>
      <c r="GE725" s="12"/>
      <c r="GK725" s="12"/>
      <c r="GX725" s="12"/>
      <c r="GY725" s="12"/>
      <c r="HA725" s="12"/>
    </row>
    <row r="726" spans="1:209" x14ac:dyDescent="0.35">
      <c r="A726" s="1"/>
      <c r="B726" s="7"/>
      <c r="C726" s="9"/>
      <c r="E726" s="15"/>
      <c r="F726" s="11"/>
      <c r="G726" s="9"/>
      <c r="H726" s="9"/>
      <c r="I726" s="9"/>
      <c r="J726" s="2"/>
      <c r="O726" s="9"/>
      <c r="P726" s="9"/>
      <c r="Q726" s="9"/>
      <c r="R726" s="9"/>
      <c r="S726" s="10"/>
      <c r="U726" s="9"/>
      <c r="V726" s="9"/>
      <c r="W726" s="10"/>
      <c r="X726" s="9"/>
      <c r="Y726" s="10"/>
      <c r="AE726" s="10"/>
      <c r="AG726" s="10"/>
      <c r="AH726" s="11"/>
      <c r="AI726" s="12"/>
      <c r="AJ726" s="9"/>
      <c r="AK726" s="12"/>
      <c r="AM726" s="12"/>
      <c r="AN726" s="9"/>
      <c r="AO726" s="12"/>
      <c r="AP726" s="9"/>
      <c r="AS726" s="12"/>
      <c r="AT726" s="9"/>
      <c r="AU726" s="12"/>
      <c r="AV726" s="11"/>
      <c r="AW726" s="12"/>
      <c r="AX726" s="11"/>
      <c r="AZ726" s="9"/>
      <c r="BE726" s="10"/>
      <c r="BG726" s="10"/>
      <c r="BL726" s="10"/>
      <c r="BM726" s="10"/>
      <c r="BW726" s="10"/>
      <c r="BX726" s="10"/>
      <c r="BY726" s="10"/>
      <c r="BZ726" s="10"/>
      <c r="CB726" s="10"/>
      <c r="CC726" s="10"/>
      <c r="CQ726" s="10"/>
      <c r="CS726" s="10"/>
      <c r="CT726" s="10"/>
      <c r="CU726" s="10"/>
      <c r="CV726" s="10"/>
      <c r="CW726" s="10"/>
      <c r="CX726" s="10"/>
      <c r="CY726" s="10"/>
      <c r="DB726" s="10"/>
      <c r="DC726" s="10"/>
      <c r="DL726" s="10"/>
      <c r="DO726" s="12"/>
      <c r="DP726" s="12"/>
      <c r="DQ726" s="12"/>
      <c r="EC726" s="12"/>
      <c r="ED726" s="12"/>
      <c r="EE726" s="12"/>
      <c r="EG726" s="10"/>
      <c r="ET726" s="10"/>
      <c r="FM726" s="12"/>
      <c r="FN726" s="12"/>
      <c r="FO726" s="12"/>
      <c r="FP726" s="12"/>
      <c r="FQ726" s="12"/>
      <c r="GA726" s="12"/>
      <c r="GB726" s="12"/>
      <c r="GE726" s="12"/>
      <c r="GK726" s="12"/>
      <c r="GX726" s="12"/>
      <c r="GY726" s="12"/>
      <c r="HA726" s="12"/>
    </row>
    <row r="727" spans="1:209" x14ac:dyDescent="0.35">
      <c r="A727" s="1"/>
      <c r="B727" s="7"/>
      <c r="C727" s="9"/>
      <c r="E727" s="15"/>
      <c r="F727" s="11"/>
      <c r="G727" s="9"/>
      <c r="H727" s="9"/>
      <c r="I727" s="9"/>
      <c r="J727" s="2"/>
      <c r="O727" s="9"/>
      <c r="P727" s="9"/>
      <c r="Q727" s="9"/>
      <c r="R727" s="9"/>
      <c r="S727" s="10"/>
      <c r="U727" s="9"/>
      <c r="V727" s="9"/>
      <c r="W727" s="10"/>
      <c r="X727" s="9"/>
      <c r="Y727" s="10"/>
      <c r="AE727" s="10"/>
      <c r="AG727" s="10"/>
      <c r="AH727" s="11"/>
      <c r="AI727" s="12"/>
      <c r="AJ727" s="9"/>
      <c r="AK727" s="12"/>
      <c r="AM727" s="12"/>
      <c r="AN727" s="9"/>
      <c r="AO727" s="12"/>
      <c r="AP727" s="9"/>
      <c r="AS727" s="12"/>
      <c r="AT727" s="9"/>
      <c r="AU727" s="12"/>
      <c r="AV727" s="11"/>
      <c r="AW727" s="12"/>
      <c r="AX727" s="11"/>
      <c r="AZ727" s="9"/>
      <c r="BE727" s="10"/>
      <c r="BG727" s="10"/>
      <c r="BL727" s="10"/>
      <c r="BM727" s="10"/>
      <c r="BW727" s="10"/>
      <c r="BX727" s="10"/>
      <c r="BY727" s="10"/>
      <c r="BZ727" s="10"/>
      <c r="CB727" s="10"/>
      <c r="CC727" s="10"/>
      <c r="CQ727" s="10"/>
      <c r="CS727" s="10"/>
      <c r="CT727" s="10"/>
      <c r="CU727" s="10"/>
      <c r="CV727" s="10"/>
      <c r="CW727" s="10"/>
      <c r="CX727" s="10"/>
      <c r="CY727" s="10"/>
      <c r="DB727" s="10"/>
      <c r="DC727" s="10"/>
      <c r="DL727" s="10"/>
      <c r="DO727" s="12"/>
      <c r="DP727" s="12"/>
      <c r="DQ727" s="12"/>
      <c r="EC727" s="12"/>
      <c r="ED727" s="12"/>
      <c r="EE727" s="12"/>
      <c r="EG727" s="10"/>
      <c r="ET727" s="10"/>
      <c r="FM727" s="12"/>
      <c r="FN727" s="12"/>
      <c r="FO727" s="12"/>
      <c r="FP727" s="12"/>
      <c r="FQ727" s="12"/>
      <c r="GA727" s="12"/>
      <c r="GB727" s="12"/>
      <c r="GE727" s="12"/>
      <c r="GK727" s="12"/>
      <c r="GX727" s="12"/>
      <c r="GY727" s="12"/>
      <c r="HA727" s="12"/>
    </row>
    <row r="728" spans="1:209" x14ac:dyDescent="0.35">
      <c r="A728" s="1"/>
      <c r="B728" s="7"/>
      <c r="C728" s="9"/>
      <c r="E728" s="15"/>
      <c r="F728" s="11"/>
      <c r="G728" s="9"/>
      <c r="H728" s="9"/>
      <c r="I728" s="9"/>
      <c r="J728" s="2"/>
      <c r="O728" s="9"/>
      <c r="P728" s="9"/>
      <c r="Q728" s="9"/>
      <c r="R728" s="9"/>
      <c r="S728" s="10"/>
      <c r="U728" s="9"/>
      <c r="V728" s="9"/>
      <c r="W728" s="10"/>
      <c r="X728" s="9"/>
      <c r="Y728" s="10"/>
      <c r="AE728" s="10"/>
      <c r="AG728" s="10"/>
      <c r="AH728" s="11"/>
      <c r="AI728" s="12"/>
      <c r="AJ728" s="9"/>
      <c r="AK728" s="12"/>
      <c r="AM728" s="12"/>
      <c r="AN728" s="9"/>
      <c r="AO728" s="12"/>
      <c r="AP728" s="9"/>
      <c r="AS728" s="12"/>
      <c r="AT728" s="9"/>
      <c r="AU728" s="12"/>
      <c r="AV728" s="11"/>
      <c r="AW728" s="12"/>
      <c r="AX728" s="11"/>
      <c r="AZ728" s="9"/>
      <c r="BE728" s="10"/>
      <c r="BG728" s="10"/>
      <c r="BL728" s="10"/>
      <c r="BM728" s="10"/>
      <c r="BW728" s="10"/>
      <c r="BX728" s="10"/>
      <c r="BY728" s="10"/>
      <c r="BZ728" s="10"/>
      <c r="CB728" s="10"/>
      <c r="CC728" s="10"/>
      <c r="CQ728" s="10"/>
      <c r="CS728" s="10"/>
      <c r="CT728" s="10"/>
      <c r="CU728" s="10"/>
      <c r="CV728" s="10"/>
      <c r="CW728" s="10"/>
      <c r="CX728" s="10"/>
      <c r="CY728" s="10"/>
      <c r="DB728" s="10"/>
      <c r="DC728" s="10"/>
      <c r="DL728" s="10"/>
      <c r="DO728" s="12"/>
      <c r="DP728" s="12"/>
      <c r="DQ728" s="12"/>
      <c r="EC728" s="12"/>
      <c r="ED728" s="12"/>
      <c r="EE728" s="12"/>
      <c r="EG728" s="10"/>
      <c r="ET728" s="10"/>
      <c r="FM728" s="12"/>
      <c r="FN728" s="12"/>
      <c r="FO728" s="12"/>
      <c r="FP728" s="12"/>
      <c r="FQ728" s="12"/>
      <c r="GA728" s="12"/>
      <c r="GB728" s="12"/>
      <c r="GE728" s="12"/>
      <c r="GK728" s="12"/>
      <c r="GX728" s="12"/>
      <c r="GY728" s="12"/>
      <c r="HA728" s="12"/>
    </row>
    <row r="729" spans="1:209" x14ac:dyDescent="0.35">
      <c r="A729" s="1"/>
      <c r="B729" s="7"/>
      <c r="C729" s="9"/>
      <c r="E729" s="15"/>
      <c r="F729" s="11"/>
      <c r="G729" s="9"/>
      <c r="H729" s="9"/>
      <c r="I729" s="9"/>
      <c r="J729" s="2"/>
      <c r="O729" s="9"/>
      <c r="P729" s="9"/>
      <c r="Q729" s="9"/>
      <c r="R729" s="9"/>
      <c r="S729" s="10"/>
      <c r="U729" s="9"/>
      <c r="V729" s="9"/>
      <c r="W729" s="12"/>
      <c r="X729" s="9"/>
      <c r="Y729" s="12"/>
      <c r="AE729" s="10"/>
      <c r="AG729" s="10"/>
      <c r="AH729" s="11"/>
      <c r="AI729" s="12"/>
      <c r="AJ729" s="9"/>
      <c r="AK729" s="12"/>
      <c r="AM729" s="12"/>
      <c r="AN729" s="9"/>
      <c r="AO729" s="12"/>
      <c r="AP729" s="9"/>
      <c r="AS729" s="12"/>
      <c r="AT729" s="9"/>
      <c r="AU729" s="12"/>
      <c r="AV729" s="11"/>
      <c r="AW729" s="12"/>
      <c r="AX729" s="11"/>
      <c r="AZ729" s="9"/>
      <c r="BE729" s="12"/>
      <c r="BG729" s="12"/>
      <c r="BL729" s="12"/>
      <c r="BM729" s="12"/>
      <c r="BW729" s="12"/>
      <c r="BX729" s="12"/>
      <c r="BY729" s="12"/>
      <c r="BZ729" s="12"/>
      <c r="CB729" s="12"/>
      <c r="CC729" s="12"/>
      <c r="CQ729" s="10"/>
      <c r="CS729" s="12"/>
      <c r="CT729" s="10"/>
      <c r="CU729" s="10"/>
      <c r="CV729" s="10"/>
      <c r="CW729" s="10"/>
      <c r="CX729" s="10"/>
      <c r="CY729" s="10"/>
      <c r="DB729" s="10"/>
      <c r="DC729" s="10"/>
      <c r="DL729" s="10"/>
      <c r="DO729" s="12"/>
      <c r="DP729" s="12"/>
      <c r="DQ729" s="12"/>
      <c r="EC729" s="12"/>
      <c r="ED729" s="12"/>
      <c r="EE729" s="12"/>
      <c r="EG729" s="12"/>
      <c r="ET729" s="12"/>
      <c r="FM729" s="12"/>
      <c r="FN729" s="12"/>
      <c r="FO729" s="12"/>
      <c r="FP729" s="12"/>
      <c r="FQ729" s="12"/>
      <c r="GA729" s="12"/>
      <c r="GB729" s="12"/>
      <c r="GE729" s="12"/>
      <c r="GK729" s="12"/>
      <c r="GX729" s="12"/>
      <c r="GY729" s="12"/>
      <c r="HA729" s="12"/>
    </row>
    <row r="730" spans="1:209" x14ac:dyDescent="0.35">
      <c r="A730" s="1"/>
      <c r="B730" s="7"/>
      <c r="C730" s="9"/>
      <c r="E730" s="15"/>
      <c r="F730" s="11"/>
      <c r="G730" s="9"/>
      <c r="H730" s="9"/>
      <c r="I730" s="9"/>
      <c r="J730" s="2"/>
      <c r="O730" s="9"/>
      <c r="P730" s="9"/>
      <c r="Q730" s="9"/>
      <c r="R730" s="9"/>
      <c r="S730" s="10"/>
      <c r="U730" s="9"/>
      <c r="V730" s="9"/>
      <c r="W730" s="12"/>
      <c r="X730" s="9"/>
      <c r="Y730" s="12"/>
      <c r="AE730" s="10"/>
      <c r="AG730" s="10"/>
      <c r="AH730" s="11"/>
      <c r="AI730" s="12"/>
      <c r="AJ730" s="9"/>
      <c r="AK730" s="12"/>
      <c r="AM730" s="12"/>
      <c r="AN730" s="9"/>
      <c r="AO730" s="12"/>
      <c r="AP730" s="9"/>
      <c r="AS730" s="12"/>
      <c r="AT730" s="9"/>
      <c r="AU730" s="12"/>
      <c r="AV730" s="11"/>
      <c r="AW730" s="12"/>
      <c r="AX730" s="11"/>
      <c r="AZ730" s="9"/>
      <c r="BE730" s="12"/>
      <c r="BG730" s="12"/>
      <c r="BL730" s="12"/>
      <c r="BM730" s="12"/>
      <c r="BW730" s="12"/>
      <c r="BX730" s="12"/>
      <c r="BY730" s="12"/>
      <c r="BZ730" s="12"/>
      <c r="CB730" s="12"/>
      <c r="CC730" s="12"/>
      <c r="CQ730" s="10"/>
      <c r="CS730" s="12"/>
      <c r="CT730" s="10"/>
      <c r="CU730" s="10"/>
      <c r="CV730" s="10"/>
      <c r="CW730" s="10"/>
      <c r="CX730" s="10"/>
      <c r="CY730" s="10"/>
      <c r="DB730" s="10"/>
      <c r="DC730" s="10"/>
      <c r="DL730" s="10"/>
      <c r="DO730" s="12"/>
      <c r="DP730" s="12"/>
      <c r="DQ730" s="12"/>
      <c r="EC730" s="12"/>
      <c r="ED730" s="12"/>
      <c r="EE730" s="12"/>
      <c r="EG730" s="12"/>
      <c r="ET730" s="12"/>
      <c r="FM730" s="12"/>
      <c r="FN730" s="12"/>
      <c r="FO730" s="12"/>
      <c r="FP730" s="12"/>
      <c r="FQ730" s="12"/>
      <c r="GA730" s="12"/>
      <c r="GB730" s="12"/>
      <c r="GE730" s="12"/>
      <c r="GK730" s="12"/>
      <c r="GX730" s="12"/>
      <c r="GY730" s="12"/>
      <c r="HA730" s="12"/>
    </row>
    <row r="731" spans="1:209" x14ac:dyDescent="0.35">
      <c r="A731" s="1"/>
      <c r="B731" s="7"/>
      <c r="C731" s="9"/>
      <c r="E731" s="15"/>
      <c r="F731" s="11"/>
      <c r="G731" s="9"/>
      <c r="H731" s="9"/>
      <c r="I731" s="9"/>
      <c r="J731" s="2"/>
      <c r="O731" s="9"/>
      <c r="P731" s="9"/>
      <c r="Q731" s="9"/>
      <c r="R731" s="9"/>
      <c r="S731" s="10"/>
      <c r="U731" s="9"/>
      <c r="V731" s="9"/>
      <c r="W731" s="12"/>
      <c r="X731" s="9"/>
      <c r="Y731" s="12"/>
      <c r="AE731" s="10"/>
      <c r="AG731" s="10"/>
      <c r="AH731" s="11"/>
      <c r="AI731" s="12"/>
      <c r="AJ731" s="9"/>
      <c r="AK731" s="12"/>
      <c r="AM731" s="12"/>
      <c r="AN731" s="9"/>
      <c r="AO731" s="12"/>
      <c r="AP731" s="9"/>
      <c r="AS731" s="12"/>
      <c r="AT731" s="9"/>
      <c r="AU731" s="12"/>
      <c r="AV731" s="11"/>
      <c r="AW731" s="12"/>
      <c r="AX731" s="11"/>
      <c r="AZ731" s="9"/>
      <c r="BE731" s="12"/>
      <c r="BG731" s="12"/>
      <c r="BL731" s="12"/>
      <c r="BM731" s="12"/>
      <c r="BW731" s="12"/>
      <c r="BX731" s="12"/>
      <c r="BY731" s="12"/>
      <c r="BZ731" s="12"/>
      <c r="CB731" s="12"/>
      <c r="CC731" s="12"/>
      <c r="CQ731" s="10"/>
      <c r="CS731" s="12"/>
      <c r="CT731" s="10"/>
      <c r="CU731" s="10"/>
      <c r="CV731" s="10"/>
      <c r="CW731" s="10"/>
      <c r="CX731" s="10"/>
      <c r="CY731" s="10"/>
      <c r="DB731" s="10"/>
      <c r="DC731" s="10"/>
      <c r="DL731" s="10"/>
      <c r="DO731" s="12"/>
      <c r="DP731" s="12"/>
      <c r="DQ731" s="12"/>
      <c r="EC731" s="12"/>
      <c r="ED731" s="12"/>
      <c r="EE731" s="12"/>
      <c r="EG731" s="12"/>
      <c r="ET731" s="12"/>
      <c r="FM731" s="12"/>
      <c r="FN731" s="12"/>
      <c r="FO731" s="12"/>
      <c r="FP731" s="12"/>
      <c r="FQ731" s="12"/>
      <c r="GA731" s="12"/>
      <c r="GB731" s="12"/>
      <c r="GE731" s="12"/>
      <c r="GK731" s="12"/>
      <c r="GX731" s="12"/>
      <c r="GY731" s="12"/>
      <c r="HA731" s="12"/>
    </row>
    <row r="732" spans="1:209" x14ac:dyDescent="0.35">
      <c r="A732" s="1"/>
      <c r="B732" s="7"/>
      <c r="C732" s="9"/>
      <c r="E732" s="15"/>
      <c r="F732" s="11"/>
      <c r="G732" s="9"/>
      <c r="H732" s="9"/>
      <c r="I732" s="9"/>
      <c r="J732" s="2"/>
      <c r="O732" s="9"/>
      <c r="P732" s="9"/>
      <c r="Q732" s="9"/>
      <c r="R732" s="9"/>
      <c r="S732" s="10"/>
      <c r="U732" s="9"/>
      <c r="V732" s="9"/>
      <c r="W732" s="10"/>
      <c r="X732" s="9"/>
      <c r="Y732" s="10"/>
      <c r="AE732" s="10"/>
      <c r="AG732" s="10"/>
      <c r="AH732" s="11"/>
      <c r="AI732" s="12"/>
      <c r="AJ732" s="9"/>
      <c r="AK732" s="12"/>
      <c r="AM732" s="12"/>
      <c r="AN732" s="9"/>
      <c r="AO732" s="12"/>
      <c r="AP732" s="9"/>
      <c r="AS732" s="12"/>
      <c r="AT732" s="9"/>
      <c r="AU732" s="12"/>
      <c r="AV732" s="11"/>
      <c r="AW732" s="12"/>
      <c r="AX732" s="11"/>
      <c r="AZ732" s="9"/>
      <c r="BE732" s="10"/>
      <c r="BG732" s="10"/>
      <c r="BL732" s="10"/>
      <c r="BM732" s="10"/>
      <c r="BW732" s="10"/>
      <c r="BX732" s="10"/>
      <c r="BY732" s="10"/>
      <c r="BZ732" s="10"/>
      <c r="CB732" s="10"/>
      <c r="CC732" s="10"/>
      <c r="CQ732" s="10"/>
      <c r="CS732" s="10"/>
      <c r="CT732" s="10"/>
      <c r="CU732" s="10"/>
      <c r="CV732" s="10"/>
      <c r="CW732" s="10"/>
      <c r="CX732" s="10"/>
      <c r="CY732" s="10"/>
      <c r="DB732" s="10"/>
      <c r="DC732" s="10"/>
      <c r="DL732" s="10"/>
      <c r="DO732" s="12"/>
      <c r="DP732" s="12"/>
      <c r="DQ732" s="12"/>
      <c r="EC732" s="12"/>
      <c r="ED732" s="12"/>
      <c r="EE732" s="12"/>
      <c r="EG732" s="10"/>
      <c r="ET732" s="10"/>
      <c r="FM732" s="12"/>
      <c r="FN732" s="12"/>
      <c r="FO732" s="12"/>
      <c r="FP732" s="12"/>
      <c r="FQ732" s="12"/>
      <c r="GA732" s="12"/>
      <c r="GB732" s="12"/>
      <c r="GE732" s="12"/>
      <c r="GK732" s="12"/>
      <c r="GX732" s="12"/>
      <c r="GY732" s="12"/>
      <c r="HA732" s="12"/>
    </row>
    <row r="733" spans="1:209" x14ac:dyDescent="0.35">
      <c r="A733" s="1"/>
      <c r="B733" s="7"/>
      <c r="C733" s="9"/>
      <c r="E733" s="15"/>
      <c r="F733" s="11"/>
      <c r="G733" s="9"/>
      <c r="H733" s="9"/>
      <c r="I733" s="9"/>
      <c r="J733" s="2"/>
      <c r="O733" s="9"/>
      <c r="P733" s="9"/>
      <c r="Q733" s="9"/>
      <c r="R733" s="9"/>
      <c r="S733" s="10"/>
      <c r="U733" s="9"/>
      <c r="V733" s="9"/>
      <c r="W733" s="10"/>
      <c r="X733" s="9"/>
      <c r="Y733" s="10"/>
      <c r="AE733" s="10"/>
      <c r="AG733" s="10"/>
      <c r="AH733" s="11"/>
      <c r="AI733" s="12"/>
      <c r="AJ733" s="9"/>
      <c r="AK733" s="12"/>
      <c r="AM733" s="12"/>
      <c r="AN733" s="9"/>
      <c r="AO733" s="12"/>
      <c r="AP733" s="9"/>
      <c r="AS733" s="12"/>
      <c r="AT733" s="9"/>
      <c r="AU733" s="12"/>
      <c r="AV733" s="11"/>
      <c r="AW733" s="12"/>
      <c r="AX733" s="11"/>
      <c r="AZ733" s="9"/>
      <c r="BE733" s="10"/>
      <c r="BG733" s="10"/>
      <c r="BL733" s="10"/>
      <c r="BM733" s="10"/>
      <c r="BW733" s="10"/>
      <c r="BX733" s="10"/>
      <c r="BY733" s="10"/>
      <c r="BZ733" s="10"/>
      <c r="CB733" s="10"/>
      <c r="CC733" s="10"/>
      <c r="CQ733" s="10"/>
      <c r="CS733" s="10"/>
      <c r="CT733" s="10"/>
      <c r="CU733" s="10"/>
      <c r="CV733" s="10"/>
      <c r="CW733" s="10"/>
      <c r="CX733" s="10"/>
      <c r="CY733" s="10"/>
      <c r="DB733" s="10"/>
      <c r="DC733" s="10"/>
      <c r="DL733" s="10"/>
      <c r="DO733" s="12"/>
      <c r="DP733" s="12"/>
      <c r="DQ733" s="12"/>
      <c r="EC733" s="12"/>
      <c r="ED733" s="12"/>
      <c r="EE733" s="12"/>
      <c r="EG733" s="10"/>
      <c r="ET733" s="10"/>
      <c r="FM733" s="12"/>
      <c r="FN733" s="12"/>
      <c r="FO733" s="12"/>
      <c r="FP733" s="12"/>
      <c r="FQ733" s="12"/>
      <c r="GA733" s="12"/>
      <c r="GB733" s="12"/>
      <c r="GE733" s="12"/>
      <c r="GK733" s="12"/>
      <c r="GX733" s="12"/>
      <c r="GY733" s="12"/>
      <c r="HA733" s="12"/>
    </row>
    <row r="734" spans="1:209" x14ac:dyDescent="0.35">
      <c r="A734" s="1"/>
      <c r="B734" s="7"/>
      <c r="C734" s="9"/>
      <c r="E734" s="15"/>
      <c r="F734" s="11"/>
      <c r="G734" s="9"/>
      <c r="H734" s="9"/>
      <c r="I734" s="9"/>
      <c r="J734" s="2"/>
      <c r="O734" s="9"/>
      <c r="P734" s="9"/>
      <c r="Q734" s="9"/>
      <c r="R734" s="9"/>
      <c r="S734" s="10"/>
      <c r="U734" s="9"/>
      <c r="V734" s="9"/>
      <c r="W734" s="12"/>
      <c r="X734" s="9"/>
      <c r="Y734" s="12"/>
      <c r="AE734" s="10"/>
      <c r="AG734" s="10"/>
      <c r="AH734" s="11"/>
      <c r="AI734" s="12"/>
      <c r="AK734" s="12"/>
      <c r="AM734" s="12"/>
      <c r="AO734" s="12"/>
      <c r="AP734" s="9"/>
      <c r="AS734" s="12"/>
      <c r="AU734" s="12"/>
      <c r="AV734" s="11"/>
      <c r="AW734" s="12"/>
      <c r="AX734" s="11"/>
      <c r="AZ734" s="9"/>
      <c r="BE734" s="12"/>
      <c r="BG734" s="12"/>
      <c r="BL734" s="12"/>
      <c r="BM734" s="12"/>
      <c r="BW734" s="12"/>
      <c r="BX734" s="12"/>
      <c r="BY734" s="12"/>
      <c r="BZ734" s="12"/>
      <c r="CB734" s="12"/>
      <c r="CC734" s="12"/>
      <c r="CQ734" s="10"/>
      <c r="CS734" s="12"/>
      <c r="CT734" s="10"/>
      <c r="CU734" s="10"/>
      <c r="CV734" s="10"/>
      <c r="CW734" s="10"/>
      <c r="CX734" s="10"/>
      <c r="CY734" s="10"/>
      <c r="DB734" s="10"/>
      <c r="DC734" s="10"/>
      <c r="DL734" s="10"/>
      <c r="DO734" s="12"/>
      <c r="DP734" s="12"/>
      <c r="DQ734" s="12"/>
      <c r="EC734" s="12"/>
      <c r="ED734" s="12"/>
      <c r="EE734" s="12"/>
      <c r="EG734" s="12"/>
      <c r="ET734" s="12"/>
      <c r="FM734" s="12"/>
      <c r="FN734" s="12"/>
      <c r="FO734" s="12"/>
      <c r="FP734" s="12"/>
      <c r="FQ734" s="12"/>
      <c r="GA734" s="12"/>
      <c r="GB734" s="12"/>
      <c r="GE734" s="12"/>
      <c r="GK734" s="12"/>
      <c r="GX734" s="12"/>
      <c r="GY734" s="12"/>
      <c r="HA734" s="12"/>
    </row>
    <row r="735" spans="1:209" x14ac:dyDescent="0.35">
      <c r="A735" s="1"/>
      <c r="B735" s="7"/>
      <c r="C735" s="9"/>
      <c r="E735" s="15"/>
      <c r="F735" s="11"/>
      <c r="G735" s="9"/>
      <c r="H735" s="9"/>
      <c r="I735" s="9"/>
      <c r="J735" s="2"/>
      <c r="O735" s="9"/>
      <c r="P735" s="9"/>
      <c r="Q735" s="9"/>
      <c r="R735" s="9"/>
      <c r="S735" s="10"/>
      <c r="U735" s="9"/>
      <c r="V735" s="9"/>
      <c r="W735" s="12"/>
      <c r="X735" s="9"/>
      <c r="Y735" s="12"/>
      <c r="AE735" s="10"/>
      <c r="AG735" s="10"/>
      <c r="AH735" s="11"/>
      <c r="AI735" s="12"/>
      <c r="AJ735" s="9"/>
      <c r="AK735" s="12"/>
      <c r="AM735" s="12"/>
      <c r="AN735" s="9"/>
      <c r="AO735" s="12"/>
      <c r="AP735" s="9"/>
      <c r="AS735" s="12"/>
      <c r="AU735" s="12"/>
      <c r="AV735" s="11"/>
      <c r="AW735" s="12"/>
      <c r="AX735" s="11"/>
      <c r="AZ735" s="9"/>
      <c r="BE735" s="12"/>
      <c r="BG735" s="12"/>
      <c r="BL735" s="12"/>
      <c r="BM735" s="12"/>
      <c r="BW735" s="12"/>
      <c r="BX735" s="12"/>
      <c r="BY735" s="12"/>
      <c r="BZ735" s="12"/>
      <c r="CB735" s="12"/>
      <c r="CC735" s="12"/>
      <c r="CQ735" s="10"/>
      <c r="CS735" s="12"/>
      <c r="CT735" s="10"/>
      <c r="CU735" s="10"/>
      <c r="CV735" s="10"/>
      <c r="CW735" s="10"/>
      <c r="CX735" s="10"/>
      <c r="CY735" s="10"/>
      <c r="DB735" s="10"/>
      <c r="DC735" s="10"/>
      <c r="DL735" s="10"/>
      <c r="DO735" s="12"/>
      <c r="DP735" s="12"/>
      <c r="DQ735" s="12"/>
      <c r="EC735" s="12"/>
      <c r="ED735" s="12"/>
      <c r="EE735" s="12"/>
      <c r="EG735" s="12"/>
      <c r="ET735" s="12"/>
      <c r="FM735" s="12"/>
      <c r="FN735" s="12"/>
      <c r="FO735" s="12"/>
      <c r="FP735" s="12"/>
      <c r="FQ735" s="12"/>
      <c r="GA735" s="12"/>
      <c r="GB735" s="12"/>
      <c r="GE735" s="12"/>
      <c r="GK735" s="12"/>
      <c r="GX735" s="12"/>
      <c r="GY735" s="12"/>
      <c r="HA735" s="12"/>
    </row>
    <row r="736" spans="1:209" x14ac:dyDescent="0.35">
      <c r="A736" s="1"/>
      <c r="B736" s="7"/>
      <c r="C736" s="9"/>
      <c r="E736" s="15"/>
      <c r="F736" s="11"/>
      <c r="G736" s="9"/>
      <c r="H736" s="9"/>
      <c r="I736" s="9"/>
      <c r="J736" s="2"/>
      <c r="O736" s="9"/>
      <c r="P736" s="9"/>
      <c r="Q736" s="9"/>
      <c r="R736" s="9"/>
      <c r="S736" s="10"/>
      <c r="U736" s="9"/>
      <c r="V736" s="9"/>
      <c r="W736" s="12"/>
      <c r="X736" s="9"/>
      <c r="Y736" s="12"/>
      <c r="AE736" s="10"/>
      <c r="AG736" s="10"/>
      <c r="AH736" s="11"/>
      <c r="AI736" s="12"/>
      <c r="AJ736" s="9"/>
      <c r="AK736" s="12"/>
      <c r="AM736" s="12"/>
      <c r="AN736" s="9"/>
      <c r="AO736" s="12"/>
      <c r="AP736" s="9"/>
      <c r="AS736" s="12"/>
      <c r="AT736" s="9"/>
      <c r="AV736" s="9"/>
      <c r="AZ736" s="9"/>
      <c r="BE736" s="12"/>
      <c r="BG736" s="12"/>
      <c r="BL736" s="12"/>
      <c r="BM736" s="12"/>
      <c r="BW736" s="12"/>
      <c r="BX736" s="12"/>
      <c r="BY736" s="12"/>
      <c r="BZ736" s="12"/>
      <c r="CB736" s="12"/>
      <c r="CC736" s="12"/>
      <c r="CQ736" s="10"/>
      <c r="CS736" s="12"/>
      <c r="CT736" s="10"/>
      <c r="CU736" s="10"/>
      <c r="CV736" s="10"/>
      <c r="CW736" s="10"/>
      <c r="CX736" s="10"/>
      <c r="CY736" s="10"/>
      <c r="DB736" s="10"/>
      <c r="DC736" s="10"/>
      <c r="DL736" s="10"/>
      <c r="DO736" s="12"/>
      <c r="DP736" s="12"/>
      <c r="DQ736" s="12"/>
      <c r="EC736" s="12"/>
      <c r="EG736" s="12"/>
      <c r="ET736" s="12"/>
      <c r="FM736" s="12"/>
      <c r="FN736" s="12"/>
      <c r="FO736" s="12"/>
      <c r="FP736" s="12"/>
      <c r="FQ736" s="12"/>
      <c r="GA736" s="12"/>
      <c r="GE736" s="12"/>
      <c r="GK736" s="12"/>
      <c r="GX736" s="12"/>
      <c r="HA736" s="12"/>
    </row>
    <row r="737" spans="1:209" x14ac:dyDescent="0.35">
      <c r="A737" s="1"/>
      <c r="B737" s="7"/>
      <c r="C737" s="9"/>
      <c r="E737" s="15"/>
      <c r="F737" s="11"/>
      <c r="G737" s="9"/>
      <c r="H737" s="9"/>
      <c r="I737" s="9"/>
      <c r="J737" s="2"/>
      <c r="O737" s="9"/>
      <c r="P737" s="9"/>
      <c r="Q737" s="9"/>
      <c r="R737" s="9"/>
      <c r="S737" s="10"/>
      <c r="U737" s="9"/>
      <c r="V737" s="9"/>
      <c r="W737" s="12"/>
      <c r="X737" s="9"/>
      <c r="Y737" s="12"/>
      <c r="AE737" s="10"/>
      <c r="AG737" s="10"/>
      <c r="AH737" s="11"/>
      <c r="AI737" s="12"/>
      <c r="AJ737" s="9"/>
      <c r="AK737" s="12"/>
      <c r="AM737" s="12"/>
      <c r="AN737" s="9"/>
      <c r="AO737" s="12"/>
      <c r="AP737" s="9"/>
      <c r="AS737" s="12"/>
      <c r="AT737" s="9"/>
      <c r="AV737" s="9"/>
      <c r="AZ737" s="9"/>
      <c r="BE737" s="12"/>
      <c r="BG737" s="12"/>
      <c r="BL737" s="12"/>
      <c r="BM737" s="12"/>
      <c r="BW737" s="12"/>
      <c r="BX737" s="12"/>
      <c r="BY737" s="12"/>
      <c r="BZ737" s="12"/>
      <c r="CB737" s="12"/>
      <c r="CC737" s="12"/>
      <c r="CQ737" s="10"/>
      <c r="CS737" s="12"/>
      <c r="CT737" s="10"/>
      <c r="CU737" s="10"/>
      <c r="CV737" s="10"/>
      <c r="CW737" s="10"/>
      <c r="CX737" s="10"/>
      <c r="CY737" s="10"/>
      <c r="DB737" s="10"/>
      <c r="DC737" s="10"/>
      <c r="DL737" s="10"/>
      <c r="DO737" s="12"/>
      <c r="DP737" s="12"/>
      <c r="DQ737" s="12"/>
      <c r="EC737" s="12"/>
      <c r="EG737" s="12"/>
      <c r="ET737" s="12"/>
      <c r="FM737" s="12"/>
      <c r="FN737" s="12"/>
      <c r="FO737" s="12"/>
      <c r="FP737" s="12"/>
      <c r="FQ737" s="12"/>
      <c r="GA737" s="12"/>
      <c r="GE737" s="12"/>
      <c r="GK737" s="12"/>
      <c r="GX737" s="12"/>
      <c r="HA737" s="12"/>
    </row>
    <row r="738" spans="1:209" x14ac:dyDescent="0.35">
      <c r="A738" s="1"/>
      <c r="B738" s="7"/>
      <c r="C738" s="9"/>
      <c r="E738" s="15"/>
      <c r="F738" s="11"/>
      <c r="G738" s="9"/>
      <c r="H738" s="9"/>
      <c r="I738" s="9"/>
      <c r="J738" s="2"/>
      <c r="O738" s="9"/>
      <c r="P738" s="9"/>
      <c r="Q738" s="9"/>
      <c r="R738" s="9"/>
      <c r="S738" s="10"/>
      <c r="U738" s="9"/>
      <c r="V738" s="9"/>
      <c r="W738" s="12"/>
      <c r="X738" s="9"/>
      <c r="Y738" s="12"/>
      <c r="AE738" s="10"/>
      <c r="AG738" s="10"/>
      <c r="AH738" s="11"/>
      <c r="AI738" s="12"/>
      <c r="AJ738" s="9"/>
      <c r="AK738" s="12"/>
      <c r="AM738" s="12"/>
      <c r="AN738" s="9"/>
      <c r="AO738" s="12"/>
      <c r="AP738" s="9"/>
      <c r="AS738" s="12"/>
      <c r="AT738" s="9"/>
      <c r="AV738" s="9"/>
      <c r="AZ738" s="9"/>
      <c r="BE738" s="12"/>
      <c r="BG738" s="12"/>
      <c r="BL738" s="12"/>
      <c r="BM738" s="12"/>
      <c r="BW738" s="12"/>
      <c r="BX738" s="12"/>
      <c r="BY738" s="12"/>
      <c r="BZ738" s="12"/>
      <c r="CB738" s="12"/>
      <c r="CC738" s="12"/>
      <c r="CQ738" s="10"/>
      <c r="CS738" s="12"/>
      <c r="CT738" s="10"/>
      <c r="CU738" s="10"/>
      <c r="CV738" s="10"/>
      <c r="CW738" s="10"/>
      <c r="CX738" s="10"/>
      <c r="CY738" s="10"/>
      <c r="DB738" s="10"/>
      <c r="DC738" s="10"/>
      <c r="DL738" s="10"/>
      <c r="DO738" s="12"/>
      <c r="DP738" s="12"/>
      <c r="DQ738" s="12"/>
      <c r="EC738" s="12"/>
      <c r="EG738" s="12"/>
      <c r="ET738" s="12"/>
      <c r="FM738" s="12"/>
      <c r="FN738" s="12"/>
      <c r="FO738" s="12"/>
      <c r="FP738" s="12"/>
      <c r="FQ738" s="12"/>
      <c r="GA738" s="12"/>
      <c r="GE738" s="12"/>
      <c r="GK738" s="12"/>
      <c r="GX738" s="12"/>
      <c r="HA738" s="12"/>
    </row>
    <row r="739" spans="1:209" x14ac:dyDescent="0.35">
      <c r="A739" s="1"/>
      <c r="B739" s="7"/>
      <c r="C739" s="9"/>
      <c r="E739" s="15"/>
      <c r="F739" s="11"/>
      <c r="G739" s="9"/>
      <c r="H739" s="9"/>
      <c r="I739" s="9"/>
      <c r="J739" s="2"/>
      <c r="O739" s="9"/>
      <c r="P739" s="9"/>
      <c r="Q739" s="9"/>
      <c r="R739" s="9"/>
      <c r="S739" s="10"/>
      <c r="U739" s="9"/>
      <c r="V739" s="9"/>
      <c r="W739" s="12"/>
      <c r="X739" s="9"/>
      <c r="Y739" s="12"/>
      <c r="AE739" s="10"/>
      <c r="AG739" s="10"/>
      <c r="AH739" s="11"/>
      <c r="AI739" s="12"/>
      <c r="AJ739" s="9"/>
      <c r="AK739" s="12"/>
      <c r="AM739" s="12"/>
      <c r="AN739" s="9"/>
      <c r="AO739" s="12"/>
      <c r="AP739" s="9"/>
      <c r="AS739" s="12"/>
      <c r="AT739" s="9"/>
      <c r="AV739" s="9"/>
      <c r="AZ739" s="9"/>
      <c r="BE739" s="12"/>
      <c r="BG739" s="12"/>
      <c r="BL739" s="12"/>
      <c r="BM739" s="12"/>
      <c r="BW739" s="12"/>
      <c r="BX739" s="12"/>
      <c r="BY739" s="12"/>
      <c r="BZ739" s="12"/>
      <c r="CB739" s="12"/>
      <c r="CC739" s="12"/>
      <c r="CQ739" s="10"/>
      <c r="CS739" s="12"/>
      <c r="CT739" s="10"/>
      <c r="CU739" s="10"/>
      <c r="CV739" s="10"/>
      <c r="CW739" s="10"/>
      <c r="CX739" s="10"/>
      <c r="CY739" s="10"/>
      <c r="DB739" s="10"/>
      <c r="DC739" s="10"/>
      <c r="DL739" s="10"/>
      <c r="DO739" s="12"/>
      <c r="DP739" s="12"/>
      <c r="DQ739" s="12"/>
      <c r="EC739" s="12"/>
      <c r="EG739" s="12"/>
      <c r="ET739" s="12"/>
      <c r="FM739" s="12"/>
      <c r="FN739" s="12"/>
      <c r="FO739" s="12"/>
      <c r="FP739" s="12"/>
      <c r="FQ739" s="12"/>
      <c r="GA739" s="12"/>
      <c r="GE739" s="12"/>
      <c r="GK739" s="12"/>
      <c r="GX739" s="12"/>
      <c r="HA739" s="12"/>
    </row>
    <row r="740" spans="1:209" x14ac:dyDescent="0.35">
      <c r="A740" s="1"/>
      <c r="B740" s="7"/>
      <c r="C740" s="9"/>
      <c r="E740" s="15"/>
      <c r="F740" s="11"/>
      <c r="G740" s="9"/>
      <c r="H740" s="9"/>
      <c r="I740" s="9"/>
      <c r="J740" s="2"/>
      <c r="O740" s="9"/>
      <c r="P740" s="9"/>
      <c r="Q740" s="9"/>
      <c r="R740" s="9"/>
      <c r="S740" s="10"/>
      <c r="U740" s="9"/>
      <c r="V740" s="9"/>
      <c r="W740" s="12"/>
      <c r="X740" s="9"/>
      <c r="Y740" s="12"/>
      <c r="AE740" s="10"/>
      <c r="AG740" s="10"/>
      <c r="AH740" s="11"/>
      <c r="AI740" s="12"/>
      <c r="AJ740" s="9"/>
      <c r="AK740" s="12"/>
      <c r="AM740" s="12"/>
      <c r="AN740" s="9"/>
      <c r="AO740" s="12"/>
      <c r="AP740" s="9"/>
      <c r="AS740" s="12"/>
      <c r="AT740" s="9"/>
      <c r="AV740" s="9"/>
      <c r="AZ740" s="9"/>
      <c r="BE740" s="12"/>
      <c r="BG740" s="12"/>
      <c r="BL740" s="12"/>
      <c r="BM740" s="12"/>
      <c r="BW740" s="12"/>
      <c r="BX740" s="12"/>
      <c r="BY740" s="12"/>
      <c r="BZ740" s="12"/>
      <c r="CB740" s="12"/>
      <c r="CC740" s="12"/>
      <c r="CQ740" s="10"/>
      <c r="CS740" s="12"/>
      <c r="CT740" s="10"/>
      <c r="CU740" s="10"/>
      <c r="CV740" s="10"/>
      <c r="CW740" s="10"/>
      <c r="CX740" s="10"/>
      <c r="CY740" s="10"/>
      <c r="DB740" s="10"/>
      <c r="DC740" s="10"/>
      <c r="DL740" s="10"/>
      <c r="DO740" s="12"/>
      <c r="DP740" s="12"/>
      <c r="DQ740" s="12"/>
      <c r="EC740" s="12"/>
      <c r="EG740" s="12"/>
      <c r="ET740" s="12"/>
      <c r="FM740" s="12"/>
      <c r="FN740" s="12"/>
      <c r="FO740" s="12"/>
      <c r="FP740" s="12"/>
      <c r="FQ740" s="12"/>
      <c r="GA740" s="12"/>
      <c r="GE740" s="12"/>
      <c r="GK740" s="12"/>
      <c r="GX740" s="12"/>
      <c r="HA740" s="12"/>
    </row>
    <row r="741" spans="1:209" x14ac:dyDescent="0.35">
      <c r="A741" s="1"/>
      <c r="B741" s="7"/>
      <c r="C741" s="9"/>
      <c r="E741" s="15"/>
      <c r="F741" s="11"/>
      <c r="G741" s="9"/>
      <c r="H741" s="9"/>
      <c r="I741" s="9"/>
      <c r="J741" s="2"/>
      <c r="O741" s="9"/>
      <c r="P741" s="9"/>
      <c r="Q741" s="9"/>
      <c r="R741" s="9"/>
      <c r="S741" s="10"/>
      <c r="U741" s="9"/>
      <c r="V741" s="9"/>
      <c r="W741" s="12"/>
      <c r="X741" s="9"/>
      <c r="Y741" s="12"/>
      <c r="AE741" s="10"/>
      <c r="AG741" s="10"/>
      <c r="AH741" s="11"/>
      <c r="AI741" s="12"/>
      <c r="AJ741" s="9"/>
      <c r="AK741" s="12"/>
      <c r="AM741" s="12"/>
      <c r="AN741" s="9"/>
      <c r="AO741" s="12"/>
      <c r="AP741" s="9"/>
      <c r="AS741" s="12"/>
      <c r="AT741" s="9"/>
      <c r="AV741" s="9"/>
      <c r="AZ741" s="9"/>
      <c r="BE741" s="12"/>
      <c r="BG741" s="12"/>
      <c r="BL741" s="12"/>
      <c r="BM741" s="12"/>
      <c r="BW741" s="12"/>
      <c r="BX741" s="12"/>
      <c r="BY741" s="12"/>
      <c r="BZ741" s="12"/>
      <c r="CB741" s="12"/>
      <c r="CC741" s="12"/>
      <c r="CQ741" s="10"/>
      <c r="CS741" s="12"/>
      <c r="CT741" s="10"/>
      <c r="CU741" s="10"/>
      <c r="CV741" s="10"/>
      <c r="CW741" s="10"/>
      <c r="CX741" s="10"/>
      <c r="CY741" s="10"/>
      <c r="DB741" s="10"/>
      <c r="DC741" s="10"/>
      <c r="DL741" s="10"/>
      <c r="DO741" s="12"/>
      <c r="DP741" s="12"/>
      <c r="DQ741" s="12"/>
      <c r="EC741" s="12"/>
      <c r="EG741" s="12"/>
      <c r="ET741" s="12"/>
      <c r="FM741" s="12"/>
      <c r="FN741" s="12"/>
      <c r="FO741" s="12"/>
      <c r="FP741" s="12"/>
      <c r="FQ741" s="12"/>
      <c r="GA741" s="12"/>
      <c r="GE741" s="12"/>
      <c r="GK741" s="12"/>
      <c r="GX741" s="12"/>
      <c r="HA741" s="12"/>
    </row>
    <row r="742" spans="1:209" x14ac:dyDescent="0.35">
      <c r="A742" s="1"/>
      <c r="B742" s="7"/>
      <c r="C742" s="9"/>
      <c r="E742" s="15"/>
      <c r="F742" s="11"/>
      <c r="G742" s="9"/>
      <c r="H742" s="9"/>
      <c r="I742" s="9"/>
      <c r="J742" s="2"/>
      <c r="O742" s="9"/>
      <c r="P742" s="9"/>
      <c r="Q742" s="9"/>
      <c r="R742" s="9"/>
      <c r="S742" s="10"/>
      <c r="U742" s="9"/>
      <c r="V742" s="9"/>
      <c r="W742" s="12"/>
      <c r="X742" s="9"/>
      <c r="Y742" s="12"/>
      <c r="AE742" s="10"/>
      <c r="AG742" s="10"/>
      <c r="AH742" s="11"/>
      <c r="AI742" s="12"/>
      <c r="AJ742" s="9"/>
      <c r="AK742" s="12"/>
      <c r="AM742" s="12"/>
      <c r="AN742" s="9"/>
      <c r="AO742" s="12"/>
      <c r="AP742" s="9"/>
      <c r="AS742" s="12"/>
      <c r="AT742" s="9"/>
      <c r="AV742" s="9"/>
      <c r="AZ742" s="9"/>
      <c r="BE742" s="12"/>
      <c r="BG742" s="12"/>
      <c r="BL742" s="12"/>
      <c r="BM742" s="12"/>
      <c r="BW742" s="12"/>
      <c r="BX742" s="12"/>
      <c r="BY742" s="12"/>
      <c r="BZ742" s="12"/>
      <c r="CB742" s="12"/>
      <c r="CC742" s="12"/>
      <c r="CQ742" s="10"/>
      <c r="CS742" s="12"/>
      <c r="CT742" s="10"/>
      <c r="CU742" s="10"/>
      <c r="CV742" s="10"/>
      <c r="CW742" s="10"/>
      <c r="CX742" s="10"/>
      <c r="CY742" s="10"/>
      <c r="DB742" s="10"/>
      <c r="DC742" s="10"/>
      <c r="DL742" s="10"/>
      <c r="DO742" s="12"/>
      <c r="DP742" s="12"/>
      <c r="DQ742" s="12"/>
      <c r="EC742" s="12"/>
      <c r="EG742" s="12"/>
      <c r="ET742" s="12"/>
      <c r="FM742" s="12"/>
      <c r="FN742" s="12"/>
      <c r="FO742" s="12"/>
      <c r="FP742" s="12"/>
      <c r="FQ742" s="12"/>
      <c r="GA742" s="12"/>
      <c r="GE742" s="12"/>
      <c r="GK742" s="12"/>
      <c r="GX742" s="12"/>
      <c r="HA742" s="12"/>
    </row>
    <row r="743" spans="1:209" x14ac:dyDescent="0.35">
      <c r="A743" s="1"/>
      <c r="B743" s="7"/>
      <c r="C743" s="9"/>
      <c r="E743" s="15"/>
      <c r="F743" s="11"/>
      <c r="G743" s="9"/>
      <c r="H743" s="9"/>
      <c r="I743" s="9"/>
      <c r="J743" s="2"/>
      <c r="O743" s="9"/>
      <c r="P743" s="9"/>
      <c r="Q743" s="9"/>
      <c r="R743" s="9"/>
      <c r="S743" s="10"/>
      <c r="U743" s="9"/>
      <c r="V743" s="9"/>
      <c r="W743" s="12"/>
      <c r="X743" s="9"/>
      <c r="Y743" s="12"/>
      <c r="AE743" s="10"/>
      <c r="AG743" s="10"/>
      <c r="AH743" s="11"/>
      <c r="AI743" s="12"/>
      <c r="AJ743" s="9"/>
      <c r="AK743" s="12"/>
      <c r="AM743" s="12"/>
      <c r="AN743" s="9"/>
      <c r="AO743" s="12"/>
      <c r="AP743" s="9"/>
      <c r="AS743" s="12"/>
      <c r="AT743" s="9"/>
      <c r="AV743" s="9"/>
      <c r="AZ743" s="9"/>
      <c r="BE743" s="12"/>
      <c r="BG743" s="12"/>
      <c r="BL743" s="12"/>
      <c r="BM743" s="12"/>
      <c r="BW743" s="12"/>
      <c r="BX743" s="12"/>
      <c r="BY743" s="12"/>
      <c r="BZ743" s="12"/>
      <c r="CB743" s="12"/>
      <c r="CC743" s="12"/>
      <c r="CQ743" s="10"/>
      <c r="CS743" s="12"/>
      <c r="CT743" s="10"/>
      <c r="CU743" s="10"/>
      <c r="CV743" s="10"/>
      <c r="CW743" s="10"/>
      <c r="CX743" s="10"/>
      <c r="CY743" s="10"/>
      <c r="DB743" s="10"/>
      <c r="DC743" s="10"/>
      <c r="DL743" s="10"/>
      <c r="DO743" s="12"/>
      <c r="DP743" s="12"/>
      <c r="DQ743" s="12"/>
      <c r="EC743" s="12"/>
      <c r="EG743" s="12"/>
      <c r="ET743" s="12"/>
      <c r="FM743" s="12"/>
      <c r="FN743" s="12"/>
      <c r="FO743" s="12"/>
      <c r="FP743" s="12"/>
      <c r="FQ743" s="12"/>
      <c r="GA743" s="12"/>
      <c r="GE743" s="12"/>
      <c r="GK743" s="12"/>
      <c r="GX743" s="12"/>
      <c r="HA743" s="12"/>
    </row>
    <row r="744" spans="1:209" x14ac:dyDescent="0.35">
      <c r="A744" s="1"/>
      <c r="B744" s="7"/>
      <c r="C744" s="9"/>
      <c r="E744" s="15"/>
      <c r="F744" s="11"/>
      <c r="G744" s="9"/>
      <c r="H744" s="9"/>
      <c r="I744" s="9"/>
      <c r="J744" s="2"/>
      <c r="O744" s="9"/>
      <c r="P744" s="9"/>
      <c r="Q744" s="9"/>
      <c r="R744" s="9"/>
      <c r="S744" s="10"/>
      <c r="U744" s="9"/>
      <c r="V744" s="9"/>
      <c r="W744" s="10"/>
      <c r="X744" s="9"/>
      <c r="Y744" s="10"/>
      <c r="AE744" s="10"/>
      <c r="AG744" s="10"/>
      <c r="AH744" s="11"/>
      <c r="AI744" s="12"/>
      <c r="AJ744" s="9"/>
      <c r="AK744" s="12"/>
      <c r="AM744" s="12"/>
      <c r="AN744" s="9"/>
      <c r="AO744" s="12"/>
      <c r="AP744" s="9"/>
      <c r="AS744" s="12"/>
      <c r="AU744" s="12"/>
      <c r="AV744" s="11"/>
      <c r="AW744" s="12"/>
      <c r="AX744" s="11"/>
      <c r="AZ744" s="9"/>
      <c r="BE744" s="10"/>
      <c r="BG744" s="10"/>
      <c r="BL744" s="10"/>
      <c r="BM744" s="10"/>
      <c r="BW744" s="10"/>
      <c r="BX744" s="10"/>
      <c r="BY744" s="10"/>
      <c r="BZ744" s="10"/>
      <c r="CB744" s="10"/>
      <c r="CC744" s="10"/>
      <c r="CQ744" s="10"/>
      <c r="CS744" s="10"/>
      <c r="CT744" s="10"/>
      <c r="CU744" s="10"/>
      <c r="CV744" s="10"/>
      <c r="CW744" s="10"/>
      <c r="CX744" s="10"/>
      <c r="CY744" s="10"/>
      <c r="DB744" s="10"/>
      <c r="DC744" s="10"/>
      <c r="DL744" s="10"/>
      <c r="DO744" s="12"/>
      <c r="DP744" s="12"/>
      <c r="DQ744" s="12"/>
      <c r="EC744" s="12"/>
      <c r="ED744" s="12"/>
      <c r="EE744" s="12"/>
      <c r="EG744" s="10"/>
      <c r="ET744" s="10"/>
      <c r="FM744" s="12"/>
      <c r="FN744" s="12"/>
      <c r="FO744" s="12"/>
      <c r="FP744" s="12"/>
      <c r="FQ744" s="12"/>
      <c r="GA744" s="12"/>
      <c r="GB744" s="12"/>
      <c r="GE744" s="12"/>
      <c r="GK744" s="12"/>
      <c r="GX744" s="12"/>
      <c r="GY744" s="12"/>
      <c r="HA744" s="12"/>
    </row>
    <row r="745" spans="1:209" x14ac:dyDescent="0.35">
      <c r="A745" s="1"/>
      <c r="B745" s="7"/>
      <c r="C745" s="9"/>
      <c r="E745" s="15"/>
      <c r="F745" s="11"/>
      <c r="G745" s="9"/>
      <c r="H745" s="9"/>
      <c r="I745" s="9"/>
      <c r="J745" s="2"/>
      <c r="O745" s="9"/>
      <c r="P745" s="9"/>
      <c r="Q745" s="9"/>
      <c r="R745" s="9"/>
      <c r="S745" s="10"/>
      <c r="U745" s="9"/>
      <c r="V745" s="9"/>
      <c r="W745" s="10"/>
      <c r="X745" s="9"/>
      <c r="Y745" s="10"/>
      <c r="AE745" s="10"/>
      <c r="AG745" s="10"/>
      <c r="AH745" s="11"/>
      <c r="AI745" s="12"/>
      <c r="AJ745" s="9"/>
      <c r="AK745" s="12"/>
      <c r="AM745" s="12"/>
      <c r="AN745" s="9"/>
      <c r="AO745" s="12"/>
      <c r="AP745" s="9"/>
      <c r="AS745" s="12"/>
      <c r="AT745" s="9"/>
      <c r="AU745" s="12"/>
      <c r="AV745" s="11"/>
      <c r="AW745" s="12"/>
      <c r="AX745" s="11"/>
      <c r="AZ745" s="9"/>
      <c r="BE745" s="10"/>
      <c r="BG745" s="10"/>
      <c r="BL745" s="10"/>
      <c r="BM745" s="10"/>
      <c r="BW745" s="10"/>
      <c r="BX745" s="10"/>
      <c r="BY745" s="10"/>
      <c r="BZ745" s="10"/>
      <c r="CB745" s="10"/>
      <c r="CC745" s="10"/>
      <c r="CQ745" s="10"/>
      <c r="CS745" s="10"/>
      <c r="CT745" s="10"/>
      <c r="CU745" s="10"/>
      <c r="CV745" s="10"/>
      <c r="CW745" s="10"/>
      <c r="CX745" s="10"/>
      <c r="CY745" s="10"/>
      <c r="DB745" s="10"/>
      <c r="DC745" s="10"/>
      <c r="DL745" s="10"/>
      <c r="DO745" s="12"/>
      <c r="DP745" s="12"/>
      <c r="DQ745" s="12"/>
      <c r="EC745" s="12"/>
      <c r="ED745" s="12"/>
      <c r="EE745" s="12"/>
      <c r="EG745" s="10"/>
      <c r="ET745" s="10"/>
      <c r="FM745" s="12"/>
      <c r="FN745" s="12"/>
      <c r="FO745" s="12"/>
      <c r="FP745" s="12"/>
      <c r="FQ745" s="12"/>
      <c r="GA745" s="12"/>
      <c r="GB745" s="12"/>
      <c r="GE745" s="12"/>
      <c r="GK745" s="12"/>
      <c r="GX745" s="12"/>
      <c r="GY745" s="12"/>
      <c r="HA745" s="12"/>
    </row>
    <row r="746" spans="1:209" x14ac:dyDescent="0.35">
      <c r="A746" s="1"/>
      <c r="B746" s="7"/>
      <c r="C746" s="9"/>
      <c r="E746" s="15"/>
      <c r="F746" s="11"/>
      <c r="G746" s="9"/>
      <c r="H746" s="9"/>
      <c r="I746" s="9"/>
      <c r="J746" s="2"/>
      <c r="O746" s="9"/>
      <c r="P746" s="9"/>
      <c r="Q746" s="9"/>
      <c r="R746" s="9"/>
      <c r="S746" s="10"/>
      <c r="U746" s="9"/>
      <c r="V746" s="9"/>
      <c r="W746" s="10"/>
      <c r="X746" s="9"/>
      <c r="Y746" s="10"/>
      <c r="AE746" s="10"/>
      <c r="AG746" s="10"/>
      <c r="AH746" s="11"/>
      <c r="AI746" s="12"/>
      <c r="AJ746" s="9"/>
      <c r="AK746" s="12"/>
      <c r="AM746" s="12"/>
      <c r="AN746" s="9"/>
      <c r="AO746" s="12"/>
      <c r="AP746" s="9"/>
      <c r="AS746" s="12"/>
      <c r="AT746" s="9"/>
      <c r="AU746" s="12"/>
      <c r="AV746" s="11"/>
      <c r="AW746" s="12"/>
      <c r="AX746" s="11"/>
      <c r="AZ746" s="9"/>
      <c r="BE746" s="10"/>
      <c r="BG746" s="10"/>
      <c r="BL746" s="10"/>
      <c r="BM746" s="10"/>
      <c r="BW746" s="10"/>
      <c r="BX746" s="10"/>
      <c r="BY746" s="10"/>
      <c r="BZ746" s="10"/>
      <c r="CB746" s="10"/>
      <c r="CC746" s="10"/>
      <c r="CQ746" s="10"/>
      <c r="CS746" s="10"/>
      <c r="CT746" s="10"/>
      <c r="CU746" s="10"/>
      <c r="CV746" s="10"/>
      <c r="CW746" s="10"/>
      <c r="CX746" s="10"/>
      <c r="CY746" s="10"/>
      <c r="DB746" s="10"/>
      <c r="DC746" s="10"/>
      <c r="DL746" s="10"/>
      <c r="DO746" s="12"/>
      <c r="DP746" s="12"/>
      <c r="DQ746" s="12"/>
      <c r="EC746" s="12"/>
      <c r="ED746" s="12"/>
      <c r="EE746" s="12"/>
      <c r="EG746" s="10"/>
      <c r="ET746" s="10"/>
      <c r="FM746" s="12"/>
      <c r="FN746" s="12"/>
      <c r="FO746" s="12"/>
      <c r="FP746" s="12"/>
      <c r="FQ746" s="12"/>
      <c r="GA746" s="12"/>
      <c r="GB746" s="12"/>
      <c r="GE746" s="12"/>
      <c r="GK746" s="12"/>
      <c r="GX746" s="12"/>
      <c r="GY746" s="12"/>
      <c r="HA746" s="12"/>
    </row>
    <row r="747" spans="1:209" x14ac:dyDescent="0.35">
      <c r="A747" s="1"/>
      <c r="B747" s="7"/>
      <c r="C747" s="9"/>
      <c r="E747" s="15"/>
      <c r="F747" s="11"/>
      <c r="G747" s="9"/>
      <c r="H747" s="9"/>
      <c r="I747" s="9"/>
      <c r="J747" s="2"/>
      <c r="O747" s="9"/>
      <c r="P747" s="9"/>
      <c r="Q747" s="9"/>
      <c r="R747" s="9"/>
      <c r="S747" s="10"/>
      <c r="U747" s="9"/>
      <c r="V747" s="9"/>
      <c r="W747" s="10"/>
      <c r="X747" s="9"/>
      <c r="Y747" s="10"/>
      <c r="AE747" s="10"/>
      <c r="AG747" s="10"/>
      <c r="AH747" s="11"/>
      <c r="AI747" s="12"/>
      <c r="AJ747" s="9"/>
      <c r="AK747" s="12"/>
      <c r="AM747" s="12"/>
      <c r="AN747" s="9"/>
      <c r="AO747" s="12"/>
      <c r="AP747" s="9"/>
      <c r="AS747" s="12"/>
      <c r="AT747" s="9"/>
      <c r="AU747" s="12"/>
      <c r="AV747" s="11"/>
      <c r="AW747" s="12"/>
      <c r="AX747" s="11"/>
      <c r="AZ747" s="9"/>
      <c r="BE747" s="10"/>
      <c r="BG747" s="10"/>
      <c r="BL747" s="10"/>
      <c r="BM747" s="10"/>
      <c r="BW747" s="10"/>
      <c r="BX747" s="10"/>
      <c r="BY747" s="10"/>
      <c r="BZ747" s="10"/>
      <c r="CB747" s="10"/>
      <c r="CC747" s="10"/>
      <c r="CQ747" s="10"/>
      <c r="CS747" s="10"/>
      <c r="CT747" s="10"/>
      <c r="CU747" s="10"/>
      <c r="CV747" s="10"/>
      <c r="CW747" s="10"/>
      <c r="CX747" s="10"/>
      <c r="CY747" s="10"/>
      <c r="DB747" s="10"/>
      <c r="DC747" s="10"/>
      <c r="DL747" s="10"/>
      <c r="DO747" s="12"/>
      <c r="DP747" s="12"/>
      <c r="DQ747" s="12"/>
      <c r="EC747" s="12"/>
      <c r="ED747" s="12"/>
      <c r="EE747" s="12"/>
      <c r="EG747" s="10"/>
      <c r="ET747" s="10"/>
      <c r="FM747" s="12"/>
      <c r="FN747" s="12"/>
      <c r="FO747" s="12"/>
      <c r="FP747" s="12"/>
      <c r="FQ747" s="12"/>
      <c r="GA747" s="12"/>
      <c r="GB747" s="12"/>
      <c r="GE747" s="12"/>
      <c r="GK747" s="12"/>
      <c r="GX747" s="12"/>
      <c r="GY747" s="12"/>
      <c r="HA747" s="12"/>
    </row>
    <row r="748" spans="1:209" x14ac:dyDescent="0.35">
      <c r="A748" s="1"/>
      <c r="B748" s="7"/>
      <c r="C748" s="9"/>
      <c r="E748" s="15"/>
      <c r="F748" s="11"/>
      <c r="G748" s="9"/>
      <c r="H748" s="9"/>
      <c r="I748" s="9"/>
      <c r="J748" s="2"/>
      <c r="O748" s="9"/>
      <c r="P748" s="9"/>
      <c r="Q748" s="9"/>
      <c r="R748" s="9"/>
      <c r="S748" s="10"/>
      <c r="U748" s="9"/>
      <c r="V748" s="9"/>
      <c r="W748" s="12"/>
      <c r="X748" s="9"/>
      <c r="Y748" s="12"/>
      <c r="AE748" s="10"/>
      <c r="AG748" s="10"/>
      <c r="AH748" s="11"/>
      <c r="AI748" s="12"/>
      <c r="AJ748" s="9"/>
      <c r="AK748" s="12"/>
      <c r="AM748" s="12"/>
      <c r="AN748" s="9"/>
      <c r="AO748" s="12"/>
      <c r="AP748" s="9"/>
      <c r="AS748" s="12"/>
      <c r="AT748" s="9"/>
      <c r="AU748" s="12"/>
      <c r="AV748" s="11"/>
      <c r="AW748" s="12"/>
      <c r="AX748" s="11"/>
      <c r="AZ748" s="9"/>
      <c r="BE748" s="12"/>
      <c r="BG748" s="12"/>
      <c r="BL748" s="12"/>
      <c r="BM748" s="12"/>
      <c r="BW748" s="12"/>
      <c r="BX748" s="12"/>
      <c r="BY748" s="12"/>
      <c r="BZ748" s="12"/>
      <c r="CB748" s="12"/>
      <c r="CC748" s="12"/>
      <c r="CQ748" s="10"/>
      <c r="CS748" s="12"/>
      <c r="CT748" s="10"/>
      <c r="CU748" s="10"/>
      <c r="CV748" s="10"/>
      <c r="CW748" s="10"/>
      <c r="CX748" s="10"/>
      <c r="CY748" s="10"/>
      <c r="DB748" s="10"/>
      <c r="DC748" s="10"/>
      <c r="DL748" s="10"/>
      <c r="DO748" s="12"/>
      <c r="DP748" s="12"/>
      <c r="DQ748" s="12"/>
      <c r="EC748" s="12"/>
      <c r="ED748" s="12"/>
      <c r="EE748" s="12"/>
      <c r="EG748" s="12"/>
      <c r="ET748" s="12"/>
      <c r="FM748" s="12"/>
      <c r="FN748" s="12"/>
      <c r="FO748" s="12"/>
      <c r="FP748" s="12"/>
      <c r="FQ748" s="12"/>
      <c r="GA748" s="12"/>
      <c r="GB748" s="12"/>
      <c r="GE748" s="12"/>
      <c r="GK748" s="12"/>
      <c r="GX748" s="12"/>
      <c r="GY748" s="12"/>
      <c r="HA748" s="12"/>
    </row>
    <row r="749" spans="1:209" x14ac:dyDescent="0.35">
      <c r="A749" s="1"/>
      <c r="B749" s="7"/>
      <c r="C749" s="9"/>
      <c r="E749" s="15"/>
      <c r="F749" s="11"/>
      <c r="G749" s="9"/>
      <c r="H749" s="9"/>
      <c r="I749" s="9"/>
      <c r="J749" s="2"/>
      <c r="O749" s="9"/>
      <c r="P749" s="9"/>
      <c r="Q749" s="9"/>
      <c r="R749" s="9"/>
      <c r="S749" s="10"/>
      <c r="U749" s="9"/>
      <c r="V749" s="9"/>
      <c r="W749" s="12"/>
      <c r="X749" s="9"/>
      <c r="Y749" s="12"/>
      <c r="AE749" s="10"/>
      <c r="AG749" s="10"/>
      <c r="AH749" s="11"/>
      <c r="AI749" s="12"/>
      <c r="AJ749" s="9"/>
      <c r="AK749" s="12"/>
      <c r="AM749" s="12"/>
      <c r="AN749" s="9"/>
      <c r="AO749" s="12"/>
      <c r="AP749" s="9"/>
      <c r="AS749" s="12"/>
      <c r="AT749" s="9"/>
      <c r="AU749" s="12"/>
      <c r="AV749" s="11"/>
      <c r="AW749" s="12"/>
      <c r="AX749" s="11"/>
      <c r="AZ749" s="9"/>
      <c r="BE749" s="12"/>
      <c r="BG749" s="12"/>
      <c r="BL749" s="12"/>
      <c r="BM749" s="12"/>
      <c r="BW749" s="12"/>
      <c r="BX749" s="12"/>
      <c r="BY749" s="12"/>
      <c r="BZ749" s="12"/>
      <c r="CB749" s="12"/>
      <c r="CC749" s="12"/>
      <c r="CQ749" s="10"/>
      <c r="CS749" s="12"/>
      <c r="CT749" s="10"/>
      <c r="CU749" s="10"/>
      <c r="CV749" s="10"/>
      <c r="CW749" s="10"/>
      <c r="CX749" s="10"/>
      <c r="CY749" s="10"/>
      <c r="DB749" s="10"/>
      <c r="DC749" s="10"/>
      <c r="DL749" s="10"/>
      <c r="DO749" s="12"/>
      <c r="DP749" s="12"/>
      <c r="DQ749" s="12"/>
      <c r="EC749" s="12"/>
      <c r="ED749" s="12"/>
      <c r="EE749" s="12"/>
      <c r="EG749" s="12"/>
      <c r="ET749" s="12"/>
      <c r="FM749" s="12"/>
      <c r="FN749" s="12"/>
      <c r="FO749" s="12"/>
      <c r="FP749" s="12"/>
      <c r="FQ749" s="12"/>
      <c r="GA749" s="12"/>
      <c r="GB749" s="12"/>
      <c r="GE749" s="12"/>
      <c r="GK749" s="12"/>
      <c r="GX749" s="12"/>
      <c r="GY749" s="12"/>
      <c r="HA749" s="12"/>
    </row>
    <row r="750" spans="1:209" x14ac:dyDescent="0.35">
      <c r="A750" s="1"/>
      <c r="B750" s="7"/>
      <c r="C750" s="9"/>
      <c r="E750" s="15"/>
      <c r="F750" s="11"/>
      <c r="G750" s="9"/>
      <c r="H750" s="9"/>
      <c r="I750" s="9"/>
      <c r="J750" s="2"/>
      <c r="O750" s="9"/>
      <c r="P750" s="9"/>
      <c r="Q750" s="9"/>
      <c r="R750" s="9"/>
      <c r="S750" s="10"/>
      <c r="U750" s="9"/>
      <c r="V750" s="9"/>
      <c r="W750" s="12"/>
      <c r="X750" s="9"/>
      <c r="Y750" s="12"/>
      <c r="AE750" s="10"/>
      <c r="AG750" s="10"/>
      <c r="AH750" s="11"/>
      <c r="AI750" s="12"/>
      <c r="AJ750" s="9"/>
      <c r="AK750" s="12"/>
      <c r="AM750" s="12"/>
      <c r="AN750" s="9"/>
      <c r="AO750" s="12"/>
      <c r="AP750" s="9"/>
      <c r="AS750" s="12"/>
      <c r="AT750" s="9"/>
      <c r="AU750" s="12"/>
      <c r="AV750" s="11"/>
      <c r="AW750" s="12"/>
      <c r="AX750" s="11"/>
      <c r="AZ750" s="9"/>
      <c r="BE750" s="12"/>
      <c r="BG750" s="12"/>
      <c r="BL750" s="12"/>
      <c r="BM750" s="12"/>
      <c r="BW750" s="12"/>
      <c r="BX750" s="12"/>
      <c r="BY750" s="12"/>
      <c r="BZ750" s="12"/>
      <c r="CB750" s="12"/>
      <c r="CC750" s="12"/>
      <c r="CQ750" s="10"/>
      <c r="CS750" s="12"/>
      <c r="CT750" s="10"/>
      <c r="CU750" s="10"/>
      <c r="CV750" s="10"/>
      <c r="CW750" s="10"/>
      <c r="CX750" s="10"/>
      <c r="CY750" s="10"/>
      <c r="DB750" s="10"/>
      <c r="DC750" s="10"/>
      <c r="DL750" s="10"/>
      <c r="DO750" s="12"/>
      <c r="DP750" s="12"/>
      <c r="DQ750" s="12"/>
      <c r="EC750" s="12"/>
      <c r="ED750" s="12"/>
      <c r="EE750" s="12"/>
      <c r="EG750" s="12"/>
      <c r="ET750" s="12"/>
      <c r="FM750" s="12"/>
      <c r="FN750" s="12"/>
      <c r="FO750" s="12"/>
      <c r="FP750" s="12"/>
      <c r="FQ750" s="12"/>
      <c r="GA750" s="12"/>
      <c r="GB750" s="12"/>
      <c r="GE750" s="12"/>
      <c r="GK750" s="12"/>
      <c r="GX750" s="12"/>
      <c r="GY750" s="12"/>
      <c r="HA750" s="12"/>
    </row>
    <row r="751" spans="1:209" x14ac:dyDescent="0.35">
      <c r="A751" s="1"/>
      <c r="B751" s="7"/>
      <c r="C751" s="9"/>
      <c r="E751" s="15"/>
      <c r="F751" s="11"/>
      <c r="G751" s="9"/>
      <c r="H751" s="9"/>
      <c r="I751" s="9"/>
      <c r="J751" s="2"/>
      <c r="O751" s="9"/>
      <c r="P751" s="9"/>
      <c r="Q751" s="9"/>
      <c r="R751" s="9"/>
      <c r="S751" s="10"/>
      <c r="U751" s="9"/>
      <c r="V751" s="9"/>
      <c r="W751" s="10"/>
      <c r="X751" s="9"/>
      <c r="Y751" s="10"/>
      <c r="AE751" s="10"/>
      <c r="AG751" s="10"/>
      <c r="AH751" s="11"/>
      <c r="AI751" s="12"/>
      <c r="AJ751" s="9"/>
      <c r="AK751" s="12"/>
      <c r="AM751" s="12"/>
      <c r="AN751" s="9"/>
      <c r="AO751" s="12"/>
      <c r="AP751" s="9"/>
      <c r="AS751" s="12"/>
      <c r="AT751" s="9"/>
      <c r="AU751" s="12"/>
      <c r="AV751" s="11"/>
      <c r="AW751" s="12"/>
      <c r="AX751" s="11"/>
      <c r="AZ751" s="9"/>
      <c r="BE751" s="10"/>
      <c r="BG751" s="10"/>
      <c r="BL751" s="10"/>
      <c r="BM751" s="10"/>
      <c r="BW751" s="10"/>
      <c r="BX751" s="10"/>
      <c r="BY751" s="10"/>
      <c r="BZ751" s="10"/>
      <c r="CB751" s="10"/>
      <c r="CC751" s="10"/>
      <c r="CQ751" s="10"/>
      <c r="CS751" s="10"/>
      <c r="CT751" s="10"/>
      <c r="CU751" s="10"/>
      <c r="CV751" s="10"/>
      <c r="CW751" s="10"/>
      <c r="CX751" s="10"/>
      <c r="CY751" s="10"/>
      <c r="DB751" s="10"/>
      <c r="DC751" s="10"/>
      <c r="DL751" s="10"/>
      <c r="DO751" s="12"/>
      <c r="DP751" s="12"/>
      <c r="DQ751" s="12"/>
      <c r="EC751" s="12"/>
      <c r="ED751" s="12"/>
      <c r="EE751" s="12"/>
      <c r="EG751" s="10"/>
      <c r="ET751" s="10"/>
      <c r="FM751" s="12"/>
      <c r="FN751" s="12"/>
      <c r="FO751" s="12"/>
      <c r="FP751" s="12"/>
      <c r="FQ751" s="12"/>
      <c r="GA751" s="12"/>
      <c r="GB751" s="12"/>
      <c r="GE751" s="12"/>
      <c r="GK751" s="12"/>
      <c r="GX751" s="12"/>
      <c r="GY751" s="12"/>
      <c r="HA751" s="12"/>
    </row>
    <row r="752" spans="1:209" x14ac:dyDescent="0.35">
      <c r="A752" s="1"/>
      <c r="B752" s="7"/>
      <c r="C752" s="9"/>
      <c r="E752" s="15"/>
      <c r="F752" s="11"/>
      <c r="G752" s="9"/>
      <c r="H752" s="9"/>
      <c r="I752" s="9"/>
      <c r="J752" s="2"/>
      <c r="O752" s="9"/>
      <c r="P752" s="9"/>
      <c r="Q752" s="9"/>
      <c r="R752" s="9"/>
      <c r="S752" s="10"/>
      <c r="U752" s="9"/>
      <c r="V752" s="9"/>
      <c r="W752" s="10"/>
      <c r="X752" s="9"/>
      <c r="Y752" s="10"/>
      <c r="AE752" s="10"/>
      <c r="AG752" s="10"/>
      <c r="AH752" s="11"/>
      <c r="AI752" s="12"/>
      <c r="AJ752" s="9"/>
      <c r="AK752" s="12"/>
      <c r="AM752" s="12"/>
      <c r="AN752" s="9"/>
      <c r="AO752" s="12"/>
      <c r="AP752" s="9"/>
      <c r="AS752" s="12"/>
      <c r="AT752" s="9"/>
      <c r="AU752" s="12"/>
      <c r="AV752" s="11"/>
      <c r="AW752" s="12"/>
      <c r="AX752" s="11"/>
      <c r="AZ752" s="9"/>
      <c r="BE752" s="10"/>
      <c r="BG752" s="10"/>
      <c r="BL752" s="10"/>
      <c r="BM752" s="10"/>
      <c r="BW752" s="10"/>
      <c r="BX752" s="10"/>
      <c r="BY752" s="10"/>
      <c r="BZ752" s="10"/>
      <c r="CB752" s="10"/>
      <c r="CC752" s="10"/>
      <c r="CQ752" s="10"/>
      <c r="CS752" s="10"/>
      <c r="CT752" s="10"/>
      <c r="CU752" s="10"/>
      <c r="CV752" s="10"/>
      <c r="CW752" s="10"/>
      <c r="CX752" s="10"/>
      <c r="CY752" s="10"/>
      <c r="DB752" s="10"/>
      <c r="DC752" s="10"/>
      <c r="DL752" s="10"/>
      <c r="DO752" s="12"/>
      <c r="DP752" s="12"/>
      <c r="DQ752" s="12"/>
      <c r="EC752" s="12"/>
      <c r="ED752" s="12"/>
      <c r="EE752" s="12"/>
      <c r="EG752" s="10"/>
      <c r="ET752" s="10"/>
      <c r="FM752" s="12"/>
      <c r="FN752" s="12"/>
      <c r="FO752" s="12"/>
      <c r="FP752" s="12"/>
      <c r="FQ752" s="12"/>
      <c r="GA752" s="12"/>
      <c r="GB752" s="12"/>
      <c r="GE752" s="12"/>
      <c r="GK752" s="12"/>
      <c r="GX752" s="12"/>
      <c r="GY752" s="12"/>
      <c r="HA752" s="12"/>
    </row>
    <row r="753" spans="1:209" x14ac:dyDescent="0.35">
      <c r="A753" s="1"/>
      <c r="B753" s="7"/>
      <c r="C753" s="9"/>
      <c r="E753" s="15"/>
      <c r="F753" s="11"/>
      <c r="G753" s="9"/>
      <c r="H753" s="9"/>
      <c r="I753" s="9"/>
      <c r="J753" s="2"/>
      <c r="O753" s="9"/>
      <c r="P753" s="9"/>
      <c r="Q753" s="9"/>
      <c r="R753" s="9"/>
      <c r="S753" s="10"/>
      <c r="U753" s="9"/>
      <c r="V753" s="9"/>
      <c r="W753" s="10"/>
      <c r="X753" s="9"/>
      <c r="Y753" s="10"/>
      <c r="AE753" s="10"/>
      <c r="AG753" s="10"/>
      <c r="AH753" s="11"/>
      <c r="AI753" s="12"/>
      <c r="AJ753" s="9"/>
      <c r="AK753" s="12"/>
      <c r="AM753" s="12"/>
      <c r="AN753" s="9"/>
      <c r="AO753" s="12"/>
      <c r="AP753" s="9"/>
      <c r="AS753" s="12"/>
      <c r="AU753" s="12"/>
      <c r="AV753" s="11"/>
      <c r="AW753" s="12"/>
      <c r="AX753" s="11"/>
      <c r="AZ753" s="9"/>
      <c r="BE753" s="10"/>
      <c r="BG753" s="10"/>
      <c r="BL753" s="10"/>
      <c r="BM753" s="10"/>
      <c r="BW753" s="10"/>
      <c r="BX753" s="10"/>
      <c r="BY753" s="10"/>
      <c r="BZ753" s="10"/>
      <c r="CB753" s="10"/>
      <c r="CC753" s="10"/>
      <c r="CQ753" s="10"/>
      <c r="CS753" s="10"/>
      <c r="CT753" s="10"/>
      <c r="CU753" s="10"/>
      <c r="CV753" s="10"/>
      <c r="CW753" s="10"/>
      <c r="CX753" s="10"/>
      <c r="CY753" s="10"/>
      <c r="DB753" s="10"/>
      <c r="DC753" s="10"/>
      <c r="DL753" s="10"/>
      <c r="DO753" s="12"/>
      <c r="DP753" s="12"/>
      <c r="DQ753" s="12"/>
      <c r="EC753" s="12"/>
      <c r="ED753" s="12"/>
      <c r="EE753" s="12"/>
      <c r="EG753" s="10"/>
      <c r="ET753" s="10"/>
      <c r="FM753" s="12"/>
      <c r="FN753" s="12"/>
      <c r="FO753" s="12"/>
      <c r="FP753" s="12"/>
      <c r="FQ753" s="12"/>
      <c r="GA753" s="12"/>
      <c r="GB753" s="12"/>
      <c r="GE753" s="12"/>
      <c r="GK753" s="12"/>
      <c r="GX753" s="12"/>
      <c r="GY753" s="12"/>
      <c r="HA753" s="12"/>
    </row>
    <row r="754" spans="1:209" x14ac:dyDescent="0.35">
      <c r="A754" s="1"/>
      <c r="B754" s="7"/>
      <c r="C754" s="9"/>
      <c r="E754" s="15"/>
      <c r="F754" s="11"/>
      <c r="G754" s="9"/>
      <c r="H754" s="9"/>
      <c r="I754" s="9"/>
      <c r="J754" s="2"/>
      <c r="O754" s="9"/>
      <c r="P754" s="9"/>
      <c r="Q754" s="9"/>
      <c r="R754" s="9"/>
      <c r="S754" s="10"/>
      <c r="U754" s="9"/>
      <c r="V754" s="9"/>
      <c r="W754" s="10"/>
      <c r="X754" s="9"/>
      <c r="Y754" s="10"/>
      <c r="AE754" s="10"/>
      <c r="AG754" s="10"/>
      <c r="AH754" s="11"/>
      <c r="AI754" s="12"/>
      <c r="AJ754" s="9"/>
      <c r="AK754" s="12"/>
      <c r="AM754" s="12"/>
      <c r="AN754" s="9"/>
      <c r="AO754" s="12"/>
      <c r="AP754" s="9"/>
      <c r="AS754" s="12"/>
      <c r="AU754" s="12"/>
      <c r="AV754" s="11"/>
      <c r="AW754" s="12"/>
      <c r="AX754" s="11"/>
      <c r="AZ754" s="9"/>
      <c r="BE754" s="10"/>
      <c r="BG754" s="10"/>
      <c r="BL754" s="10"/>
      <c r="BM754" s="10"/>
      <c r="BW754" s="10"/>
      <c r="BX754" s="10"/>
      <c r="BY754" s="10"/>
      <c r="BZ754" s="10"/>
      <c r="CB754" s="10"/>
      <c r="CC754" s="10"/>
      <c r="CQ754" s="10"/>
      <c r="CS754" s="10"/>
      <c r="CT754" s="10"/>
      <c r="CU754" s="10"/>
      <c r="CV754" s="10"/>
      <c r="CW754" s="10"/>
      <c r="CX754" s="10"/>
      <c r="CY754" s="10"/>
      <c r="DB754" s="10"/>
      <c r="DC754" s="10"/>
      <c r="DL754" s="10"/>
      <c r="DO754" s="12"/>
      <c r="DP754" s="12"/>
      <c r="DQ754" s="12"/>
      <c r="EC754" s="12"/>
      <c r="ED754" s="12"/>
      <c r="EE754" s="12"/>
      <c r="EG754" s="10"/>
      <c r="ET754" s="10"/>
      <c r="FM754" s="12"/>
      <c r="FN754" s="12"/>
      <c r="FO754" s="12"/>
      <c r="FP754" s="12"/>
      <c r="FQ754" s="12"/>
      <c r="GA754" s="12"/>
      <c r="GB754" s="12"/>
      <c r="GE754" s="12"/>
      <c r="GK754" s="12"/>
      <c r="GX754" s="12"/>
      <c r="GY754" s="12"/>
      <c r="HA754" s="12"/>
    </row>
    <row r="755" spans="1:209" x14ac:dyDescent="0.35">
      <c r="A755" s="1"/>
      <c r="B755" s="7"/>
      <c r="C755" s="9"/>
      <c r="E755" s="15"/>
      <c r="F755" s="11"/>
      <c r="G755" s="9"/>
      <c r="H755" s="9"/>
      <c r="I755" s="9"/>
      <c r="J755" s="2"/>
      <c r="O755" s="9"/>
      <c r="P755" s="9"/>
      <c r="Q755" s="9"/>
      <c r="R755" s="9"/>
      <c r="S755" s="10"/>
      <c r="U755" s="9"/>
      <c r="V755" s="9"/>
      <c r="W755" s="10"/>
      <c r="X755" s="9"/>
      <c r="Y755" s="10"/>
      <c r="AE755" s="10"/>
      <c r="AG755" s="10"/>
      <c r="AH755" s="11"/>
      <c r="AI755" s="12"/>
      <c r="AJ755" s="9"/>
      <c r="AK755" s="12"/>
      <c r="AM755" s="12"/>
      <c r="AN755" s="9"/>
      <c r="AO755" s="12"/>
      <c r="AP755" s="9"/>
      <c r="AS755" s="12"/>
      <c r="AU755" s="12"/>
      <c r="AV755" s="11"/>
      <c r="AW755" s="12"/>
      <c r="AX755" s="11"/>
      <c r="AZ755" s="9"/>
      <c r="BE755" s="10"/>
      <c r="BG755" s="10"/>
      <c r="BL755" s="10"/>
      <c r="BM755" s="10"/>
      <c r="BW755" s="10"/>
      <c r="BX755" s="10"/>
      <c r="BY755" s="10"/>
      <c r="BZ755" s="10"/>
      <c r="CB755" s="10"/>
      <c r="CC755" s="10"/>
      <c r="CQ755" s="10"/>
      <c r="CS755" s="10"/>
      <c r="CT755" s="10"/>
      <c r="CU755" s="10"/>
      <c r="CV755" s="10"/>
      <c r="CW755" s="10"/>
      <c r="CX755" s="10"/>
      <c r="CY755" s="10"/>
      <c r="DB755" s="10"/>
      <c r="DC755" s="10"/>
      <c r="DL755" s="10"/>
      <c r="DO755" s="12"/>
      <c r="DP755" s="12"/>
      <c r="DQ755" s="12"/>
      <c r="EC755" s="12"/>
      <c r="ED755" s="12"/>
      <c r="EE755" s="12"/>
      <c r="EG755" s="10"/>
      <c r="ET755" s="10"/>
      <c r="FM755" s="12"/>
      <c r="FN755" s="12"/>
      <c r="FO755" s="12"/>
      <c r="FP755" s="12"/>
      <c r="FQ755" s="12"/>
      <c r="GA755" s="12"/>
      <c r="GB755" s="12"/>
      <c r="GE755" s="12"/>
      <c r="GK755" s="12"/>
      <c r="GX755" s="12"/>
      <c r="GY755" s="12"/>
      <c r="HA755" s="12"/>
    </row>
    <row r="756" spans="1:209" x14ac:dyDescent="0.35">
      <c r="A756" s="1"/>
      <c r="B756" s="7"/>
      <c r="C756" s="9"/>
      <c r="E756" s="15"/>
      <c r="F756" s="11"/>
      <c r="G756" s="9"/>
      <c r="H756" s="9"/>
      <c r="I756" s="9"/>
      <c r="J756" s="2"/>
      <c r="O756" s="9"/>
      <c r="P756" s="9"/>
      <c r="Q756" s="9"/>
      <c r="R756" s="9"/>
      <c r="S756" s="10"/>
      <c r="U756" s="9"/>
      <c r="V756" s="9"/>
      <c r="W756" s="10"/>
      <c r="X756" s="9"/>
      <c r="Y756" s="10"/>
      <c r="AE756" s="10"/>
      <c r="AG756" s="10"/>
      <c r="AH756" s="11"/>
      <c r="AI756" s="12"/>
      <c r="AJ756" s="9"/>
      <c r="AK756" s="12"/>
      <c r="AM756" s="12"/>
      <c r="AN756" s="9"/>
      <c r="AO756" s="12"/>
      <c r="AP756" s="9"/>
      <c r="AS756" s="12"/>
      <c r="AT756" s="9"/>
      <c r="AU756" s="12"/>
      <c r="AV756" s="11"/>
      <c r="AW756" s="12"/>
      <c r="AX756" s="11"/>
      <c r="AZ756" s="9"/>
      <c r="BE756" s="10"/>
      <c r="BG756" s="10"/>
      <c r="BL756" s="10"/>
      <c r="BM756" s="10"/>
      <c r="BW756" s="10"/>
      <c r="BX756" s="10"/>
      <c r="BY756" s="10"/>
      <c r="BZ756" s="10"/>
      <c r="CB756" s="10"/>
      <c r="CC756" s="10"/>
      <c r="CQ756" s="10"/>
      <c r="CS756" s="10"/>
      <c r="CT756" s="10"/>
      <c r="CU756" s="10"/>
      <c r="CV756" s="10"/>
      <c r="CW756" s="10"/>
      <c r="CX756" s="10"/>
      <c r="CY756" s="10"/>
      <c r="DB756" s="10"/>
      <c r="DC756" s="10"/>
      <c r="DL756" s="10"/>
      <c r="DO756" s="12"/>
      <c r="DP756" s="12"/>
      <c r="DQ756" s="12"/>
      <c r="EC756" s="12"/>
      <c r="ED756" s="12"/>
      <c r="EE756" s="12"/>
      <c r="EG756" s="10"/>
      <c r="ET756" s="10"/>
      <c r="FM756" s="12"/>
      <c r="FN756" s="12"/>
      <c r="FO756" s="12"/>
      <c r="FP756" s="12"/>
      <c r="FQ756" s="12"/>
      <c r="GA756" s="12"/>
      <c r="GB756" s="12"/>
      <c r="GE756" s="12"/>
      <c r="GK756" s="12"/>
      <c r="GX756" s="12"/>
      <c r="GY756" s="12"/>
      <c r="HA756" s="12"/>
    </row>
    <row r="757" spans="1:209" x14ac:dyDescent="0.35">
      <c r="A757" s="1"/>
      <c r="B757" s="7"/>
      <c r="C757" s="9"/>
      <c r="E757" s="15"/>
      <c r="F757" s="11"/>
      <c r="G757" s="9"/>
      <c r="H757" s="9"/>
      <c r="I757" s="9"/>
      <c r="J757" s="2"/>
      <c r="O757" s="9"/>
      <c r="P757" s="9"/>
      <c r="Q757" s="9"/>
      <c r="R757" s="9"/>
      <c r="S757" s="10"/>
      <c r="U757" s="9"/>
      <c r="V757" s="9"/>
      <c r="W757" s="10"/>
      <c r="X757" s="9"/>
      <c r="Y757" s="10"/>
      <c r="AE757" s="10"/>
      <c r="AG757" s="10"/>
      <c r="AH757" s="11"/>
      <c r="AI757" s="12"/>
      <c r="AJ757" s="9"/>
      <c r="AK757" s="12"/>
      <c r="AM757" s="12"/>
      <c r="AN757" s="9"/>
      <c r="AO757" s="12"/>
      <c r="AP757" s="9"/>
      <c r="AS757" s="12"/>
      <c r="AT757" s="9"/>
      <c r="AU757" s="12"/>
      <c r="AV757" s="11"/>
      <c r="AW757" s="12"/>
      <c r="AX757" s="11"/>
      <c r="AZ757" s="9"/>
      <c r="BE757" s="10"/>
      <c r="BG757" s="10"/>
      <c r="BL757" s="10"/>
      <c r="BM757" s="10"/>
      <c r="BW757" s="10"/>
      <c r="BX757" s="10"/>
      <c r="BY757" s="10"/>
      <c r="BZ757" s="10"/>
      <c r="CB757" s="10"/>
      <c r="CC757" s="10"/>
      <c r="CQ757" s="10"/>
      <c r="CS757" s="10"/>
      <c r="CT757" s="10"/>
      <c r="CU757" s="10"/>
      <c r="CV757" s="10"/>
      <c r="CW757" s="10"/>
      <c r="CX757" s="10"/>
      <c r="CY757" s="10"/>
      <c r="DB757" s="10"/>
      <c r="DC757" s="10"/>
      <c r="DL757" s="10"/>
      <c r="DO757" s="12"/>
      <c r="DP757" s="12"/>
      <c r="DQ757" s="12"/>
      <c r="EC757" s="12"/>
      <c r="ED757" s="12"/>
      <c r="EE757" s="12"/>
      <c r="EG757" s="10"/>
      <c r="ET757" s="10"/>
      <c r="FM757" s="12"/>
      <c r="FN757" s="12"/>
      <c r="FO757" s="12"/>
      <c r="FP757" s="12"/>
      <c r="FQ757" s="12"/>
      <c r="GA757" s="12"/>
      <c r="GB757" s="12"/>
      <c r="GE757" s="12"/>
      <c r="GK757" s="12"/>
      <c r="GX757" s="12"/>
      <c r="GY757" s="12"/>
      <c r="HA757" s="12"/>
    </row>
    <row r="758" spans="1:209" x14ac:dyDescent="0.35">
      <c r="A758" s="1"/>
      <c r="B758" s="7"/>
      <c r="C758" s="9"/>
      <c r="E758" s="15"/>
      <c r="F758" s="11"/>
      <c r="G758" s="9"/>
      <c r="H758" s="9"/>
      <c r="I758" s="9"/>
      <c r="J758" s="2"/>
      <c r="O758" s="9"/>
      <c r="P758" s="9"/>
      <c r="Q758" s="9"/>
      <c r="R758" s="9"/>
      <c r="S758" s="10"/>
      <c r="U758" s="9"/>
      <c r="V758" s="9"/>
      <c r="W758" s="10"/>
      <c r="X758" s="9"/>
      <c r="Y758" s="10"/>
      <c r="AE758" s="10"/>
      <c r="AG758" s="10"/>
      <c r="AH758" s="11"/>
      <c r="AI758" s="12"/>
      <c r="AJ758" s="9"/>
      <c r="AK758" s="12"/>
      <c r="AM758" s="12"/>
      <c r="AN758" s="9"/>
      <c r="AO758" s="12"/>
      <c r="AP758" s="9"/>
      <c r="AS758" s="12"/>
      <c r="AT758" s="9"/>
      <c r="AU758" s="12"/>
      <c r="AV758" s="11"/>
      <c r="AW758" s="12"/>
      <c r="AX758" s="11"/>
      <c r="AZ758" s="9"/>
      <c r="BE758" s="10"/>
      <c r="BG758" s="10"/>
      <c r="BL758" s="10"/>
      <c r="BM758" s="10"/>
      <c r="BW758" s="10"/>
      <c r="BX758" s="10"/>
      <c r="BY758" s="10"/>
      <c r="BZ758" s="10"/>
      <c r="CB758" s="10"/>
      <c r="CC758" s="10"/>
      <c r="CQ758" s="10"/>
      <c r="CS758" s="10"/>
      <c r="CT758" s="10"/>
      <c r="CU758" s="10"/>
      <c r="CV758" s="10"/>
      <c r="CW758" s="10"/>
      <c r="CX758" s="10"/>
      <c r="CY758" s="10"/>
      <c r="DB758" s="10"/>
      <c r="DC758" s="10"/>
      <c r="DL758" s="10"/>
      <c r="DO758" s="12"/>
      <c r="DP758" s="12"/>
      <c r="DQ758" s="12"/>
      <c r="EC758" s="12"/>
      <c r="ED758" s="12"/>
      <c r="EE758" s="12"/>
      <c r="EG758" s="10"/>
      <c r="ET758" s="10"/>
      <c r="FM758" s="12"/>
      <c r="FN758" s="12"/>
      <c r="FO758" s="12"/>
      <c r="FP758" s="12"/>
      <c r="FQ758" s="12"/>
      <c r="GA758" s="12"/>
      <c r="GB758" s="12"/>
      <c r="GE758" s="12"/>
      <c r="GK758" s="12"/>
      <c r="GX758" s="12"/>
      <c r="GY758" s="12"/>
      <c r="HA758" s="12"/>
    </row>
    <row r="759" spans="1:209" x14ac:dyDescent="0.35">
      <c r="A759" s="1"/>
      <c r="B759" s="7"/>
      <c r="C759" s="9"/>
      <c r="E759" s="15"/>
      <c r="F759" s="11"/>
      <c r="G759" s="9"/>
      <c r="H759" s="9"/>
      <c r="I759" s="9"/>
      <c r="J759" s="2"/>
      <c r="O759" s="9"/>
      <c r="P759" s="9"/>
      <c r="Q759" s="9"/>
      <c r="R759" s="9"/>
      <c r="S759" s="10"/>
      <c r="U759" s="9"/>
      <c r="V759" s="9"/>
      <c r="W759" s="12"/>
      <c r="X759" s="9"/>
      <c r="Y759" s="12"/>
      <c r="AE759" s="10"/>
      <c r="AG759" s="10"/>
      <c r="AH759" s="11"/>
      <c r="AI759" s="12"/>
      <c r="AJ759" s="9"/>
      <c r="AK759" s="12"/>
      <c r="AM759" s="12"/>
      <c r="AN759" s="9"/>
      <c r="AO759" s="12"/>
      <c r="AP759" s="9"/>
      <c r="AS759" s="12"/>
      <c r="AT759" s="9"/>
      <c r="AU759" s="12"/>
      <c r="AV759" s="11"/>
      <c r="AW759" s="12"/>
      <c r="AX759" s="11"/>
      <c r="AZ759" s="9"/>
      <c r="BE759" s="12"/>
      <c r="BG759" s="12"/>
      <c r="BL759" s="12"/>
      <c r="BM759" s="12"/>
      <c r="BW759" s="12"/>
      <c r="BX759" s="12"/>
      <c r="BY759" s="12"/>
      <c r="BZ759" s="12"/>
      <c r="CB759" s="12"/>
      <c r="CC759" s="12"/>
      <c r="CQ759" s="10"/>
      <c r="CS759" s="12"/>
      <c r="CT759" s="10"/>
      <c r="CU759" s="10"/>
      <c r="CV759" s="10"/>
      <c r="CW759" s="10"/>
      <c r="CX759" s="10"/>
      <c r="CY759" s="10"/>
      <c r="DB759" s="10"/>
      <c r="DC759" s="10"/>
      <c r="DL759" s="10"/>
      <c r="DO759" s="12"/>
      <c r="DP759" s="12"/>
      <c r="DQ759" s="12"/>
      <c r="EC759" s="12"/>
      <c r="ED759" s="12"/>
      <c r="EE759" s="12"/>
      <c r="EG759" s="12"/>
      <c r="ET759" s="12"/>
      <c r="FM759" s="12"/>
      <c r="FN759" s="12"/>
      <c r="FO759" s="12"/>
      <c r="FP759" s="12"/>
      <c r="FQ759" s="12"/>
      <c r="GA759" s="12"/>
      <c r="GB759" s="12"/>
      <c r="GE759" s="12"/>
      <c r="GK759" s="12"/>
      <c r="GX759" s="12"/>
      <c r="GY759" s="12"/>
      <c r="HA759" s="12"/>
    </row>
    <row r="760" spans="1:209" x14ac:dyDescent="0.35">
      <c r="A760" s="1"/>
      <c r="B760" s="7"/>
      <c r="C760" s="9"/>
      <c r="E760" s="15"/>
      <c r="F760" s="11"/>
      <c r="G760" s="9"/>
      <c r="H760" s="9"/>
      <c r="I760" s="9"/>
      <c r="J760" s="2"/>
      <c r="O760" s="9"/>
      <c r="P760" s="9"/>
      <c r="Q760" s="9"/>
      <c r="R760" s="9"/>
      <c r="S760" s="10"/>
      <c r="U760" s="9"/>
      <c r="V760" s="9"/>
      <c r="W760" s="12"/>
      <c r="X760" s="9"/>
      <c r="Y760" s="12"/>
      <c r="AE760" s="10"/>
      <c r="AG760" s="10"/>
      <c r="AH760" s="11"/>
      <c r="AI760" s="12"/>
      <c r="AJ760" s="9"/>
      <c r="AK760" s="12"/>
      <c r="AM760" s="12"/>
      <c r="AN760" s="9"/>
      <c r="AO760" s="12"/>
      <c r="AP760" s="9"/>
      <c r="AS760" s="12"/>
      <c r="AT760" s="9"/>
      <c r="AU760" s="12"/>
      <c r="AV760" s="11"/>
      <c r="AW760" s="12"/>
      <c r="AX760" s="11"/>
      <c r="AZ760" s="9"/>
      <c r="BE760" s="12"/>
      <c r="BG760" s="12"/>
      <c r="BL760" s="12"/>
      <c r="BM760" s="12"/>
      <c r="BW760" s="12"/>
      <c r="BX760" s="12"/>
      <c r="BY760" s="12"/>
      <c r="BZ760" s="12"/>
      <c r="CB760" s="12"/>
      <c r="CC760" s="12"/>
      <c r="CQ760" s="10"/>
      <c r="CS760" s="12"/>
      <c r="CT760" s="10"/>
      <c r="CU760" s="10"/>
      <c r="CV760" s="10"/>
      <c r="CW760" s="10"/>
      <c r="CX760" s="10"/>
      <c r="CY760" s="10"/>
      <c r="DB760" s="10"/>
      <c r="DC760" s="10"/>
      <c r="DL760" s="10"/>
      <c r="DO760" s="12"/>
      <c r="DP760" s="12"/>
      <c r="DQ760" s="12"/>
      <c r="EC760" s="12"/>
      <c r="ED760" s="12"/>
      <c r="EE760" s="12"/>
      <c r="EG760" s="12"/>
      <c r="ET760" s="12"/>
      <c r="FM760" s="12"/>
      <c r="FN760" s="12"/>
      <c r="FO760" s="12"/>
      <c r="FP760" s="12"/>
      <c r="FQ760" s="12"/>
      <c r="GA760" s="12"/>
      <c r="GB760" s="12"/>
      <c r="GE760" s="12"/>
      <c r="GK760" s="12"/>
      <c r="GX760" s="12"/>
      <c r="GY760" s="12"/>
      <c r="HA760" s="12"/>
    </row>
    <row r="761" spans="1:209" x14ac:dyDescent="0.35">
      <c r="A761" s="1"/>
      <c r="B761" s="7"/>
      <c r="C761" s="9"/>
      <c r="E761" s="15"/>
      <c r="F761" s="11"/>
      <c r="G761" s="9"/>
      <c r="H761" s="9"/>
      <c r="I761" s="9"/>
      <c r="J761" s="2"/>
      <c r="O761" s="9"/>
      <c r="P761" s="9"/>
      <c r="Q761" s="9"/>
      <c r="R761" s="9"/>
      <c r="S761" s="10"/>
      <c r="U761" s="9"/>
      <c r="V761" s="9"/>
      <c r="W761" s="12"/>
      <c r="X761" s="9"/>
      <c r="Y761" s="12"/>
      <c r="AE761" s="10"/>
      <c r="AG761" s="10"/>
      <c r="AH761" s="11"/>
      <c r="AI761" s="12"/>
      <c r="AJ761" s="9"/>
      <c r="AK761" s="12"/>
      <c r="AM761" s="12"/>
      <c r="AN761" s="9"/>
      <c r="AO761" s="12"/>
      <c r="AP761" s="9"/>
      <c r="AS761" s="12"/>
      <c r="AT761" s="9"/>
      <c r="AU761" s="12"/>
      <c r="AV761" s="11"/>
      <c r="AW761" s="12"/>
      <c r="AX761" s="11"/>
      <c r="AZ761" s="9"/>
      <c r="BE761" s="12"/>
      <c r="BG761" s="12"/>
      <c r="BL761" s="12"/>
      <c r="BM761" s="12"/>
      <c r="BW761" s="12"/>
      <c r="BX761" s="12"/>
      <c r="BY761" s="12"/>
      <c r="BZ761" s="12"/>
      <c r="CB761" s="12"/>
      <c r="CC761" s="12"/>
      <c r="CQ761" s="10"/>
      <c r="CS761" s="12"/>
      <c r="CT761" s="10"/>
      <c r="CU761" s="10"/>
      <c r="CV761" s="10"/>
      <c r="CW761" s="10"/>
      <c r="CX761" s="10"/>
      <c r="CY761" s="10"/>
      <c r="DB761" s="10"/>
      <c r="DC761" s="10"/>
      <c r="DL761" s="10"/>
      <c r="DO761" s="12"/>
      <c r="DP761" s="12"/>
      <c r="DQ761" s="12"/>
      <c r="EC761" s="12"/>
      <c r="ED761" s="12"/>
      <c r="EE761" s="12"/>
      <c r="EG761" s="12"/>
      <c r="ET761" s="12"/>
      <c r="FM761" s="12"/>
      <c r="FN761" s="12"/>
      <c r="FO761" s="12"/>
      <c r="FP761" s="12"/>
      <c r="FQ761" s="12"/>
      <c r="GA761" s="12"/>
      <c r="GB761" s="12"/>
      <c r="GE761" s="12"/>
      <c r="GK761" s="12"/>
      <c r="GX761" s="12"/>
      <c r="GY761" s="12"/>
      <c r="HA761" s="12"/>
    </row>
    <row r="762" spans="1:209" x14ac:dyDescent="0.35">
      <c r="A762" s="1"/>
      <c r="B762" s="7"/>
      <c r="C762" s="9"/>
      <c r="E762" s="15"/>
      <c r="F762" s="11"/>
      <c r="G762" s="9"/>
      <c r="H762" s="9"/>
      <c r="I762" s="9"/>
      <c r="J762" s="2"/>
      <c r="O762" s="9"/>
      <c r="P762" s="9"/>
      <c r="Q762" s="9"/>
      <c r="R762" s="9"/>
      <c r="S762" s="10"/>
      <c r="U762" s="9"/>
      <c r="V762" s="9"/>
      <c r="W762" s="10"/>
      <c r="X762" s="9"/>
      <c r="Y762" s="10"/>
      <c r="AE762" s="10"/>
      <c r="AG762" s="10"/>
      <c r="AH762" s="11"/>
      <c r="AI762" s="12"/>
      <c r="AJ762" s="9"/>
      <c r="AK762" s="12"/>
      <c r="AM762" s="12"/>
      <c r="AN762" s="9"/>
      <c r="AO762" s="12"/>
      <c r="AP762" s="9"/>
      <c r="AS762" s="12"/>
      <c r="AT762" s="9"/>
      <c r="AU762" s="12"/>
      <c r="AV762" s="11"/>
      <c r="AW762" s="12"/>
      <c r="AX762" s="11"/>
      <c r="AZ762" s="9"/>
      <c r="BE762" s="10"/>
      <c r="BG762" s="10"/>
      <c r="BL762" s="10"/>
      <c r="BM762" s="10"/>
      <c r="BW762" s="10"/>
      <c r="BX762" s="10"/>
      <c r="BY762" s="10"/>
      <c r="BZ762" s="10"/>
      <c r="CB762" s="10"/>
      <c r="CC762" s="10"/>
      <c r="CQ762" s="10"/>
      <c r="CS762" s="10"/>
      <c r="CT762" s="10"/>
      <c r="CU762" s="10"/>
      <c r="CV762" s="10"/>
      <c r="CW762" s="10"/>
      <c r="CX762" s="10"/>
      <c r="CY762" s="10"/>
      <c r="DB762" s="10"/>
      <c r="DC762" s="10"/>
      <c r="DL762" s="10"/>
      <c r="DO762" s="12"/>
      <c r="DP762" s="12"/>
      <c r="DQ762" s="12"/>
      <c r="EC762" s="12"/>
      <c r="ED762" s="12"/>
      <c r="EE762" s="12"/>
      <c r="EG762" s="10"/>
      <c r="ET762" s="10"/>
      <c r="FM762" s="12"/>
      <c r="FN762" s="12"/>
      <c r="FO762" s="12"/>
      <c r="FP762" s="12"/>
      <c r="FQ762" s="12"/>
      <c r="GA762" s="12"/>
      <c r="GB762" s="12"/>
      <c r="GE762" s="12"/>
      <c r="GK762" s="12"/>
      <c r="GX762" s="12"/>
      <c r="GY762" s="12"/>
      <c r="HA762" s="12"/>
    </row>
    <row r="763" spans="1:209" x14ac:dyDescent="0.35">
      <c r="A763" s="1"/>
      <c r="B763" s="7"/>
      <c r="C763" s="9"/>
      <c r="E763" s="15"/>
      <c r="F763" s="11"/>
      <c r="G763" s="9"/>
      <c r="H763" s="9"/>
      <c r="I763" s="9"/>
      <c r="J763" s="2"/>
      <c r="O763" s="9"/>
      <c r="P763" s="9"/>
      <c r="Q763" s="9"/>
      <c r="R763" s="9"/>
      <c r="S763" s="10"/>
      <c r="U763" s="9"/>
      <c r="V763" s="9"/>
      <c r="W763" s="10"/>
      <c r="X763" s="9"/>
      <c r="Y763" s="10"/>
      <c r="AE763" s="10"/>
      <c r="AG763" s="10"/>
      <c r="AH763" s="11"/>
      <c r="AI763" s="12"/>
      <c r="AJ763" s="9"/>
      <c r="AK763" s="12"/>
      <c r="AM763" s="12"/>
      <c r="AN763" s="9"/>
      <c r="AO763" s="12"/>
      <c r="AP763" s="9"/>
      <c r="AS763" s="12"/>
      <c r="AT763" s="9"/>
      <c r="AU763" s="12"/>
      <c r="AV763" s="11"/>
      <c r="AW763" s="12"/>
      <c r="AX763" s="11"/>
      <c r="AZ763" s="9"/>
      <c r="BE763" s="10"/>
      <c r="BG763" s="10"/>
      <c r="BL763" s="10"/>
      <c r="BM763" s="10"/>
      <c r="BW763" s="10"/>
      <c r="BX763" s="10"/>
      <c r="BY763" s="10"/>
      <c r="BZ763" s="10"/>
      <c r="CB763" s="10"/>
      <c r="CC763" s="10"/>
      <c r="CQ763" s="10"/>
      <c r="CS763" s="10"/>
      <c r="CT763" s="10"/>
      <c r="CU763" s="10"/>
      <c r="CV763" s="10"/>
      <c r="CW763" s="10"/>
      <c r="CX763" s="10"/>
      <c r="CY763" s="10"/>
      <c r="DB763" s="10"/>
      <c r="DC763" s="10"/>
      <c r="DL763" s="10"/>
      <c r="DO763" s="12"/>
      <c r="DP763" s="12"/>
      <c r="DQ763" s="12"/>
      <c r="EC763" s="12"/>
      <c r="ED763" s="12"/>
      <c r="EE763" s="12"/>
      <c r="EG763" s="10"/>
      <c r="ET763" s="10"/>
      <c r="FM763" s="12"/>
      <c r="FN763" s="12"/>
      <c r="FO763" s="12"/>
      <c r="FP763" s="12"/>
      <c r="FQ763" s="12"/>
      <c r="GA763" s="12"/>
      <c r="GB763" s="12"/>
      <c r="GE763" s="12"/>
      <c r="GK763" s="12"/>
      <c r="GX763" s="12"/>
      <c r="GY763" s="12"/>
      <c r="HA763" s="12"/>
    </row>
    <row r="764" spans="1:209" x14ac:dyDescent="0.35">
      <c r="A764" s="1"/>
      <c r="B764" s="7"/>
      <c r="C764" s="9"/>
      <c r="E764" s="15"/>
      <c r="F764" s="11"/>
      <c r="G764" s="9"/>
      <c r="H764" s="9"/>
      <c r="I764" s="9"/>
      <c r="J764" s="2"/>
      <c r="O764" s="9"/>
      <c r="P764" s="9"/>
      <c r="Q764" s="9"/>
      <c r="R764" s="9"/>
      <c r="S764" s="10"/>
      <c r="U764" s="9"/>
      <c r="V764" s="9"/>
      <c r="W764" s="10"/>
      <c r="X764" s="9"/>
      <c r="Y764" s="10"/>
      <c r="AE764" s="10"/>
      <c r="AG764" s="10"/>
      <c r="AH764" s="11"/>
      <c r="AI764" s="12"/>
      <c r="AJ764" s="9"/>
      <c r="AK764" s="12"/>
      <c r="AM764" s="12"/>
      <c r="AN764" s="9"/>
      <c r="AO764" s="12"/>
      <c r="AP764" s="9"/>
      <c r="AS764" s="12"/>
      <c r="AU764" s="12"/>
      <c r="AV764" s="11"/>
      <c r="AW764" s="12"/>
      <c r="AX764" s="11"/>
      <c r="AZ764" s="9"/>
      <c r="BE764" s="10"/>
      <c r="BG764" s="10"/>
      <c r="BL764" s="10"/>
      <c r="BM764" s="10"/>
      <c r="BW764" s="10"/>
      <c r="BX764" s="10"/>
      <c r="BY764" s="10"/>
      <c r="BZ764" s="10"/>
      <c r="CB764" s="10"/>
      <c r="CC764" s="10"/>
      <c r="CQ764" s="10"/>
      <c r="CS764" s="10"/>
      <c r="CT764" s="10"/>
      <c r="CU764" s="10"/>
      <c r="CV764" s="10"/>
      <c r="CW764" s="10"/>
      <c r="CX764" s="10"/>
      <c r="CY764" s="10"/>
      <c r="DB764" s="10"/>
      <c r="DC764" s="10"/>
      <c r="DL764" s="10"/>
      <c r="DO764" s="12"/>
      <c r="DP764" s="12"/>
      <c r="DQ764" s="12"/>
      <c r="EC764" s="12"/>
      <c r="ED764" s="12"/>
      <c r="EE764" s="12"/>
      <c r="EG764" s="10"/>
      <c r="ET764" s="10"/>
      <c r="FM764" s="12"/>
      <c r="FN764" s="12"/>
      <c r="FO764" s="12"/>
      <c r="FP764" s="12"/>
      <c r="FQ764" s="12"/>
      <c r="GA764" s="12"/>
      <c r="GB764" s="12"/>
      <c r="GE764" s="12"/>
      <c r="GK764" s="12"/>
      <c r="GX764" s="12"/>
      <c r="GY764" s="12"/>
      <c r="HA764" s="12"/>
    </row>
    <row r="765" spans="1:209" x14ac:dyDescent="0.35">
      <c r="A765" s="1"/>
      <c r="B765" s="7"/>
      <c r="C765" s="9"/>
      <c r="E765" s="15"/>
      <c r="F765" s="11"/>
      <c r="G765" s="9"/>
      <c r="H765" s="9"/>
      <c r="I765" s="9"/>
      <c r="J765" s="2"/>
      <c r="O765" s="9"/>
      <c r="P765" s="9"/>
      <c r="Q765" s="9"/>
      <c r="R765" s="9"/>
      <c r="S765" s="10"/>
      <c r="U765" s="9"/>
      <c r="V765" s="9"/>
      <c r="W765" s="10"/>
      <c r="X765" s="9"/>
      <c r="Y765" s="10"/>
      <c r="AE765" s="10"/>
      <c r="AG765" s="10"/>
      <c r="AH765" s="11"/>
      <c r="AI765" s="12"/>
      <c r="AJ765" s="9"/>
      <c r="AK765" s="12"/>
      <c r="AM765" s="12"/>
      <c r="AN765" s="9"/>
      <c r="AO765" s="12"/>
      <c r="AP765" s="9"/>
      <c r="AS765" s="12"/>
      <c r="AU765" s="12"/>
      <c r="AV765" s="11"/>
      <c r="AW765" s="12"/>
      <c r="AX765" s="11"/>
      <c r="AZ765" s="9"/>
      <c r="BE765" s="10"/>
      <c r="BG765" s="10"/>
      <c r="BL765" s="10"/>
      <c r="BM765" s="10"/>
      <c r="BW765" s="10"/>
      <c r="BX765" s="10"/>
      <c r="BY765" s="10"/>
      <c r="BZ765" s="10"/>
      <c r="CB765" s="10"/>
      <c r="CC765" s="10"/>
      <c r="CQ765" s="10"/>
      <c r="CS765" s="10"/>
      <c r="CT765" s="10"/>
      <c r="CU765" s="10"/>
      <c r="CV765" s="10"/>
      <c r="CW765" s="10"/>
      <c r="CX765" s="10"/>
      <c r="CY765" s="10"/>
      <c r="DB765" s="10"/>
      <c r="DC765" s="10"/>
      <c r="DL765" s="10"/>
      <c r="DO765" s="12"/>
      <c r="DP765" s="12"/>
      <c r="DQ765" s="12"/>
      <c r="EC765" s="12"/>
      <c r="ED765" s="12"/>
      <c r="EE765" s="12"/>
      <c r="EG765" s="10"/>
      <c r="ET765" s="10"/>
      <c r="FM765" s="12"/>
      <c r="FN765" s="12"/>
      <c r="FO765" s="12"/>
      <c r="FP765" s="12"/>
      <c r="FQ765" s="12"/>
      <c r="GA765" s="12"/>
      <c r="GB765" s="12"/>
      <c r="GE765" s="12"/>
      <c r="GK765" s="12"/>
      <c r="GX765" s="12"/>
      <c r="GY765" s="12"/>
      <c r="HA765" s="12"/>
    </row>
    <row r="766" spans="1:209" x14ac:dyDescent="0.35">
      <c r="A766" s="1"/>
      <c r="B766" s="7"/>
      <c r="C766" s="9"/>
      <c r="E766" s="15"/>
      <c r="F766" s="11"/>
      <c r="G766" s="9"/>
      <c r="H766" s="9"/>
      <c r="I766" s="9"/>
      <c r="J766" s="2"/>
      <c r="O766" s="9"/>
      <c r="P766" s="9"/>
      <c r="Q766" s="9"/>
      <c r="R766" s="9"/>
      <c r="S766" s="10"/>
      <c r="U766" s="9"/>
      <c r="V766" s="9"/>
      <c r="W766" s="10"/>
      <c r="X766" s="9"/>
      <c r="Y766" s="10"/>
      <c r="AE766" s="10"/>
      <c r="AG766" s="10"/>
      <c r="AH766" s="11"/>
      <c r="AI766" s="12"/>
      <c r="AJ766" s="9"/>
      <c r="AK766" s="12"/>
      <c r="AM766" s="12"/>
      <c r="AN766" s="9"/>
      <c r="AO766" s="12"/>
      <c r="AP766" s="9"/>
      <c r="AS766" s="12"/>
      <c r="AU766" s="12"/>
      <c r="AV766" s="11"/>
      <c r="AW766" s="12"/>
      <c r="AX766" s="11"/>
      <c r="AZ766" s="9"/>
      <c r="BE766" s="10"/>
      <c r="BG766" s="10"/>
      <c r="BL766" s="10"/>
      <c r="BM766" s="10"/>
      <c r="BW766" s="10"/>
      <c r="BX766" s="10"/>
      <c r="BY766" s="10"/>
      <c r="BZ766" s="10"/>
      <c r="CB766" s="10"/>
      <c r="CC766" s="10"/>
      <c r="CQ766" s="10"/>
      <c r="CS766" s="10"/>
      <c r="CT766" s="10"/>
      <c r="CU766" s="10"/>
      <c r="CV766" s="10"/>
      <c r="CW766" s="10"/>
      <c r="CX766" s="10"/>
      <c r="CY766" s="10"/>
      <c r="DB766" s="10"/>
      <c r="DC766" s="10"/>
      <c r="DL766" s="10"/>
      <c r="DO766" s="12"/>
      <c r="DP766" s="12"/>
      <c r="DQ766" s="12"/>
      <c r="EC766" s="12"/>
      <c r="ED766" s="12"/>
      <c r="EE766" s="12"/>
      <c r="EG766" s="10"/>
      <c r="ET766" s="10"/>
      <c r="FM766" s="12"/>
      <c r="FN766" s="12"/>
      <c r="FO766" s="12"/>
      <c r="FP766" s="12"/>
      <c r="FQ766" s="12"/>
      <c r="GA766" s="12"/>
      <c r="GB766" s="12"/>
      <c r="GE766" s="12"/>
      <c r="GK766" s="12"/>
      <c r="GX766" s="12"/>
      <c r="GY766" s="12"/>
      <c r="HA766" s="12"/>
    </row>
    <row r="767" spans="1:209" x14ac:dyDescent="0.35">
      <c r="A767" s="1"/>
      <c r="B767" s="7"/>
      <c r="C767" s="9"/>
      <c r="E767" s="15"/>
      <c r="F767" s="11"/>
      <c r="G767" s="9"/>
      <c r="H767" s="9"/>
      <c r="I767" s="9"/>
      <c r="J767" s="2"/>
      <c r="O767" s="9"/>
      <c r="P767" s="9"/>
      <c r="Q767" s="9"/>
      <c r="R767" s="9"/>
      <c r="S767" s="10"/>
      <c r="U767" s="9"/>
      <c r="V767" s="9"/>
      <c r="W767" s="10"/>
      <c r="X767" s="9"/>
      <c r="Y767" s="10"/>
      <c r="AE767" s="10"/>
      <c r="AG767" s="10"/>
      <c r="AH767" s="11"/>
      <c r="AI767" s="12"/>
      <c r="AJ767" s="9"/>
      <c r="AK767" s="12"/>
      <c r="AM767" s="12"/>
      <c r="AN767" s="9"/>
      <c r="AO767" s="12"/>
      <c r="AP767" s="9"/>
      <c r="AS767" s="12"/>
      <c r="AU767" s="12"/>
      <c r="AV767" s="11"/>
      <c r="AW767" s="12"/>
      <c r="AX767" s="11"/>
      <c r="AZ767" s="9"/>
      <c r="BE767" s="10"/>
      <c r="BG767" s="10"/>
      <c r="BL767" s="10"/>
      <c r="BM767" s="10"/>
      <c r="BW767" s="10"/>
      <c r="BX767" s="10"/>
      <c r="BY767" s="10"/>
      <c r="BZ767" s="10"/>
      <c r="CB767" s="10"/>
      <c r="CC767" s="10"/>
      <c r="CQ767" s="10"/>
      <c r="CS767" s="10"/>
      <c r="CT767" s="10"/>
      <c r="CU767" s="10"/>
      <c r="CV767" s="10"/>
      <c r="CW767" s="10"/>
      <c r="CX767" s="10"/>
      <c r="CY767" s="10"/>
      <c r="DB767" s="10"/>
      <c r="DC767" s="10"/>
      <c r="DL767" s="10"/>
      <c r="DO767" s="12"/>
      <c r="DP767" s="12"/>
      <c r="DQ767" s="12"/>
      <c r="EC767" s="12"/>
      <c r="ED767" s="12"/>
      <c r="EE767" s="12"/>
      <c r="EG767" s="10"/>
      <c r="ET767" s="10"/>
      <c r="FM767" s="12"/>
      <c r="FN767" s="12"/>
      <c r="FO767" s="12"/>
      <c r="FP767" s="12"/>
      <c r="FQ767" s="12"/>
      <c r="GA767" s="12"/>
      <c r="GB767" s="12"/>
      <c r="GE767" s="12"/>
      <c r="GK767" s="12"/>
      <c r="GX767" s="12"/>
      <c r="GY767" s="12"/>
      <c r="HA767" s="12"/>
    </row>
    <row r="768" spans="1:209" x14ac:dyDescent="0.35">
      <c r="A768" s="1"/>
      <c r="B768" s="7"/>
      <c r="C768" s="9"/>
      <c r="E768" s="15"/>
      <c r="F768" s="11"/>
      <c r="G768" s="9"/>
      <c r="H768" s="9"/>
      <c r="I768" s="9"/>
      <c r="J768" s="2"/>
      <c r="O768" s="9"/>
      <c r="P768" s="9"/>
      <c r="Q768" s="9"/>
      <c r="R768" s="9"/>
      <c r="S768" s="10"/>
      <c r="U768" s="9"/>
      <c r="V768" s="9"/>
      <c r="W768" s="10"/>
      <c r="X768" s="9"/>
      <c r="Y768" s="10"/>
      <c r="AE768" s="10"/>
      <c r="AG768" s="10"/>
      <c r="AH768" s="11"/>
      <c r="AI768" s="12"/>
      <c r="AJ768" s="9"/>
      <c r="AK768" s="12"/>
      <c r="AM768" s="12"/>
      <c r="AN768" s="9"/>
      <c r="AO768" s="12"/>
      <c r="AP768" s="9"/>
      <c r="AS768" s="12"/>
      <c r="AT768" s="9"/>
      <c r="AV768" s="9"/>
      <c r="AZ768" s="9"/>
      <c r="BE768" s="10"/>
      <c r="BG768" s="10"/>
      <c r="BL768" s="10"/>
      <c r="BM768" s="10"/>
      <c r="BW768" s="10"/>
      <c r="BX768" s="10"/>
      <c r="BY768" s="10"/>
      <c r="BZ768" s="10"/>
      <c r="CB768" s="10"/>
      <c r="CC768" s="10"/>
      <c r="CQ768" s="10"/>
      <c r="CS768" s="10"/>
      <c r="CT768" s="10"/>
      <c r="CU768" s="10"/>
      <c r="CV768" s="10"/>
      <c r="CW768" s="10"/>
      <c r="CX768" s="10"/>
      <c r="CY768" s="10"/>
      <c r="DB768" s="10"/>
      <c r="DC768" s="10"/>
      <c r="DL768" s="10"/>
      <c r="DO768" s="12"/>
      <c r="DP768" s="12"/>
      <c r="DQ768" s="12"/>
      <c r="EC768" s="12"/>
      <c r="EG768" s="10"/>
      <c r="ET768" s="10"/>
      <c r="FM768" s="12"/>
      <c r="FN768" s="12"/>
      <c r="FO768" s="12"/>
      <c r="FP768" s="12"/>
      <c r="FQ768" s="12"/>
      <c r="GA768" s="12"/>
      <c r="GE768" s="12"/>
      <c r="GK768" s="12"/>
      <c r="GX768" s="12"/>
      <c r="HA768" s="12"/>
    </row>
    <row r="769" spans="1:209" x14ac:dyDescent="0.35">
      <c r="A769" s="1"/>
      <c r="B769" s="7"/>
      <c r="C769" s="9"/>
      <c r="E769" s="15"/>
      <c r="F769" s="11"/>
      <c r="G769" s="9"/>
      <c r="H769" s="9"/>
      <c r="I769" s="9"/>
      <c r="J769" s="2"/>
      <c r="O769" s="9"/>
      <c r="P769" s="9"/>
      <c r="Q769" s="9"/>
      <c r="R769" s="9"/>
      <c r="S769" s="10"/>
      <c r="U769" s="9"/>
      <c r="V769" s="9"/>
      <c r="W769" s="10"/>
      <c r="X769" s="9"/>
      <c r="Y769" s="10"/>
      <c r="AE769" s="10"/>
      <c r="AG769" s="10"/>
      <c r="AH769" s="11"/>
      <c r="AI769" s="12"/>
      <c r="AJ769" s="9"/>
      <c r="AK769" s="12"/>
      <c r="AM769" s="12"/>
      <c r="AN769" s="9"/>
      <c r="AO769" s="12"/>
      <c r="AP769" s="9"/>
      <c r="AS769" s="12"/>
      <c r="AT769" s="9"/>
      <c r="AV769" s="9"/>
      <c r="AZ769" s="9"/>
      <c r="BE769" s="10"/>
      <c r="BG769" s="10"/>
      <c r="BL769" s="10"/>
      <c r="BM769" s="10"/>
      <c r="BW769" s="10"/>
      <c r="BX769" s="10"/>
      <c r="BY769" s="10"/>
      <c r="BZ769" s="10"/>
      <c r="CB769" s="10"/>
      <c r="CC769" s="10"/>
      <c r="CQ769" s="10"/>
      <c r="CS769" s="10"/>
      <c r="CT769" s="10"/>
      <c r="CU769" s="10"/>
      <c r="CV769" s="10"/>
      <c r="CW769" s="10"/>
      <c r="CX769" s="10"/>
      <c r="CY769" s="10"/>
      <c r="DB769" s="10"/>
      <c r="DC769" s="10"/>
      <c r="DL769" s="10"/>
      <c r="DO769" s="12"/>
      <c r="DP769" s="12"/>
      <c r="DQ769" s="12"/>
      <c r="EC769" s="12"/>
      <c r="EG769" s="10"/>
      <c r="ET769" s="10"/>
      <c r="FM769" s="12"/>
      <c r="FN769" s="12"/>
      <c r="FO769" s="12"/>
      <c r="FP769" s="12"/>
      <c r="FQ769" s="12"/>
      <c r="GA769" s="12"/>
      <c r="GE769" s="12"/>
      <c r="GK769" s="12"/>
      <c r="GX769" s="12"/>
      <c r="HA769" s="12"/>
    </row>
    <row r="770" spans="1:209" x14ac:dyDescent="0.35">
      <c r="A770" s="1"/>
      <c r="B770" s="7"/>
      <c r="C770" s="9"/>
      <c r="E770" s="15"/>
      <c r="F770" s="11"/>
      <c r="G770" s="9"/>
      <c r="H770" s="9"/>
      <c r="I770" s="9"/>
      <c r="J770" s="2"/>
      <c r="O770" s="9"/>
      <c r="P770" s="9"/>
      <c r="Q770" s="9"/>
      <c r="R770" s="9"/>
      <c r="S770" s="10"/>
      <c r="U770" s="9"/>
      <c r="V770" s="9"/>
      <c r="W770" s="10"/>
      <c r="X770" s="9"/>
      <c r="Y770" s="10"/>
      <c r="AE770" s="10"/>
      <c r="AG770" s="10"/>
      <c r="AH770" s="11"/>
      <c r="AI770" s="12"/>
      <c r="AJ770" s="9"/>
      <c r="AK770" s="12"/>
      <c r="AM770" s="12"/>
      <c r="AN770" s="9"/>
      <c r="AO770" s="12"/>
      <c r="AP770" s="9"/>
      <c r="AS770" s="12"/>
      <c r="AT770" s="9"/>
      <c r="AV770" s="9"/>
      <c r="AZ770" s="9"/>
      <c r="BE770" s="10"/>
      <c r="BG770" s="10"/>
      <c r="BL770" s="10"/>
      <c r="BM770" s="10"/>
      <c r="BW770" s="10"/>
      <c r="BX770" s="10"/>
      <c r="BY770" s="10"/>
      <c r="BZ770" s="10"/>
      <c r="CB770" s="10"/>
      <c r="CC770" s="10"/>
      <c r="CQ770" s="10"/>
      <c r="CS770" s="10"/>
      <c r="CT770" s="10"/>
      <c r="CU770" s="10"/>
      <c r="CV770" s="10"/>
      <c r="CW770" s="10"/>
      <c r="CX770" s="10"/>
      <c r="CY770" s="10"/>
      <c r="DB770" s="10"/>
      <c r="DC770" s="10"/>
      <c r="DL770" s="10"/>
      <c r="DO770" s="12"/>
      <c r="DP770" s="12"/>
      <c r="DQ770" s="12"/>
      <c r="EC770" s="12"/>
      <c r="EG770" s="10"/>
      <c r="ET770" s="10"/>
      <c r="FM770" s="12"/>
      <c r="FN770" s="12"/>
      <c r="FO770" s="12"/>
      <c r="FP770" s="12"/>
      <c r="FQ770" s="12"/>
      <c r="GA770" s="12"/>
      <c r="GE770" s="12"/>
      <c r="GK770" s="12"/>
      <c r="GX770" s="12"/>
      <c r="HA770" s="12"/>
    </row>
    <row r="771" spans="1:209" x14ac:dyDescent="0.35">
      <c r="A771" s="1"/>
      <c r="B771" s="7"/>
      <c r="C771" s="9"/>
      <c r="E771" s="15"/>
      <c r="F771" s="11"/>
      <c r="G771" s="9"/>
      <c r="H771" s="9"/>
      <c r="I771" s="9"/>
      <c r="J771" s="2"/>
      <c r="O771" s="9"/>
      <c r="P771" s="9"/>
      <c r="Q771" s="9"/>
      <c r="R771" s="9"/>
      <c r="S771" s="10"/>
      <c r="U771" s="9"/>
      <c r="V771" s="9"/>
      <c r="W771" s="12"/>
      <c r="X771" s="9"/>
      <c r="Y771" s="12"/>
      <c r="AE771" s="10"/>
      <c r="AG771" s="10"/>
      <c r="AH771" s="11"/>
      <c r="AI771" s="12"/>
      <c r="AJ771" s="9"/>
      <c r="AK771" s="12"/>
      <c r="AM771" s="12"/>
      <c r="AN771" s="9"/>
      <c r="AO771" s="12"/>
      <c r="AP771" s="9"/>
      <c r="AS771" s="12"/>
      <c r="AT771" s="9"/>
      <c r="AV771" s="9"/>
      <c r="AZ771" s="9"/>
      <c r="BE771" s="12"/>
      <c r="BG771" s="12"/>
      <c r="BL771" s="12"/>
      <c r="BM771" s="12"/>
      <c r="BW771" s="12"/>
      <c r="BX771" s="12"/>
      <c r="BY771" s="12"/>
      <c r="BZ771" s="12"/>
      <c r="CB771" s="12"/>
      <c r="CC771" s="12"/>
      <c r="CQ771" s="10"/>
      <c r="CS771" s="12"/>
      <c r="CT771" s="10"/>
      <c r="CU771" s="10"/>
      <c r="CV771" s="10"/>
      <c r="CW771" s="10"/>
      <c r="CX771" s="10"/>
      <c r="CY771" s="10"/>
      <c r="DB771" s="10"/>
      <c r="DC771" s="10"/>
      <c r="DL771" s="10"/>
      <c r="DO771" s="12"/>
      <c r="DP771" s="12"/>
      <c r="DQ771" s="12"/>
      <c r="EC771" s="12"/>
      <c r="EG771" s="12"/>
      <c r="ET771" s="12"/>
      <c r="FM771" s="12"/>
      <c r="FN771" s="12"/>
      <c r="FO771" s="12"/>
      <c r="FP771" s="12"/>
      <c r="FQ771" s="12"/>
      <c r="GA771" s="12"/>
      <c r="GE771" s="12"/>
      <c r="GK771" s="12"/>
      <c r="GX771" s="12"/>
      <c r="HA771" s="12"/>
    </row>
    <row r="772" spans="1:209" x14ac:dyDescent="0.35">
      <c r="A772" s="1"/>
      <c r="B772" s="7"/>
      <c r="C772" s="9"/>
      <c r="E772" s="15"/>
      <c r="F772" s="11"/>
      <c r="G772" s="9"/>
      <c r="H772" s="9"/>
      <c r="I772" s="9"/>
      <c r="J772" s="2"/>
      <c r="O772" s="9"/>
      <c r="P772" s="9"/>
      <c r="Q772" s="9"/>
      <c r="R772" s="9"/>
      <c r="S772" s="10"/>
      <c r="U772" s="9"/>
      <c r="V772" s="9"/>
      <c r="W772" s="12"/>
      <c r="X772" s="9"/>
      <c r="Y772" s="12"/>
      <c r="AE772" s="10"/>
      <c r="AG772" s="10"/>
      <c r="AH772" s="11"/>
      <c r="AI772" s="12"/>
      <c r="AJ772" s="9"/>
      <c r="AK772" s="12"/>
      <c r="AM772" s="12"/>
      <c r="AN772" s="9"/>
      <c r="AO772" s="12"/>
      <c r="AP772" s="9"/>
      <c r="AS772" s="12"/>
      <c r="AT772" s="9"/>
      <c r="AV772" s="9"/>
      <c r="AZ772" s="9"/>
      <c r="BE772" s="12"/>
      <c r="BG772" s="12"/>
      <c r="BL772" s="12"/>
      <c r="BM772" s="12"/>
      <c r="BW772" s="12"/>
      <c r="BX772" s="12"/>
      <c r="BY772" s="12"/>
      <c r="BZ772" s="12"/>
      <c r="CB772" s="12"/>
      <c r="CC772" s="12"/>
      <c r="CQ772" s="10"/>
      <c r="CS772" s="12"/>
      <c r="CT772" s="10"/>
      <c r="CU772" s="10"/>
      <c r="CV772" s="10"/>
      <c r="CW772" s="10"/>
      <c r="CX772" s="10"/>
      <c r="CY772" s="10"/>
      <c r="DB772" s="10"/>
      <c r="DC772" s="10"/>
      <c r="DL772" s="10"/>
      <c r="DO772" s="12"/>
      <c r="DP772" s="12"/>
      <c r="DQ772" s="12"/>
      <c r="EC772" s="12"/>
      <c r="EG772" s="12"/>
      <c r="ET772" s="12"/>
      <c r="FM772" s="12"/>
      <c r="FN772" s="12"/>
      <c r="FO772" s="12"/>
      <c r="FP772" s="12"/>
      <c r="FQ772" s="12"/>
      <c r="GA772" s="12"/>
      <c r="GE772" s="12"/>
      <c r="GK772" s="12"/>
      <c r="GX772" s="12"/>
      <c r="HA772" s="12"/>
    </row>
    <row r="773" spans="1:209" x14ac:dyDescent="0.35">
      <c r="A773" s="1"/>
      <c r="B773" s="7"/>
      <c r="C773" s="9"/>
      <c r="E773" s="15"/>
      <c r="F773" s="11"/>
      <c r="G773" s="9"/>
      <c r="H773" s="9"/>
      <c r="I773" s="9"/>
      <c r="J773" s="2"/>
      <c r="O773" s="9"/>
      <c r="P773" s="9"/>
      <c r="Q773" s="9"/>
      <c r="R773" s="9"/>
      <c r="S773" s="10"/>
      <c r="U773" s="9"/>
      <c r="V773" s="9"/>
      <c r="W773" s="12"/>
      <c r="X773" s="9"/>
      <c r="Y773" s="12"/>
      <c r="AE773" s="10"/>
      <c r="AG773" s="10"/>
      <c r="AH773" s="11"/>
      <c r="AI773" s="12"/>
      <c r="AJ773" s="9"/>
      <c r="AK773" s="12"/>
      <c r="AM773" s="12"/>
      <c r="AN773" s="9"/>
      <c r="AO773" s="12"/>
      <c r="AP773" s="9"/>
      <c r="AS773" s="12"/>
      <c r="AT773" s="9"/>
      <c r="AV773" s="9"/>
      <c r="AZ773" s="9"/>
      <c r="BE773" s="12"/>
      <c r="BG773" s="12"/>
      <c r="BL773" s="12"/>
      <c r="BM773" s="12"/>
      <c r="BW773" s="12"/>
      <c r="BX773" s="12"/>
      <c r="BY773" s="12"/>
      <c r="BZ773" s="12"/>
      <c r="CB773" s="12"/>
      <c r="CC773" s="12"/>
      <c r="CQ773" s="10"/>
      <c r="CS773" s="12"/>
      <c r="CT773" s="10"/>
      <c r="CU773" s="10"/>
      <c r="CV773" s="10"/>
      <c r="CW773" s="10"/>
      <c r="CX773" s="10"/>
      <c r="CY773" s="10"/>
      <c r="DB773" s="10"/>
      <c r="DC773" s="10"/>
      <c r="DL773" s="10"/>
      <c r="DO773" s="12"/>
      <c r="DP773" s="12"/>
      <c r="DQ773" s="12"/>
      <c r="EC773" s="12"/>
      <c r="EG773" s="12"/>
      <c r="ET773" s="12"/>
      <c r="FM773" s="12"/>
      <c r="FN773" s="12"/>
      <c r="FO773" s="12"/>
      <c r="FP773" s="12"/>
      <c r="FQ773" s="12"/>
      <c r="GA773" s="12"/>
      <c r="GE773" s="12"/>
      <c r="GK773" s="12"/>
      <c r="GX773" s="12"/>
      <c r="HA773" s="12"/>
    </row>
    <row r="774" spans="1:209" x14ac:dyDescent="0.35">
      <c r="A774" s="1"/>
      <c r="B774" s="7"/>
      <c r="C774" s="9"/>
      <c r="E774" s="15"/>
      <c r="F774" s="11"/>
      <c r="G774" s="9"/>
      <c r="H774" s="9"/>
      <c r="I774" s="9"/>
      <c r="J774" s="2"/>
      <c r="O774" s="9"/>
      <c r="P774" s="9"/>
      <c r="Q774" s="9"/>
      <c r="R774" s="9"/>
      <c r="S774" s="10"/>
      <c r="U774" s="9"/>
      <c r="V774" s="9"/>
      <c r="W774" s="10"/>
      <c r="X774" s="9"/>
      <c r="Y774" s="10"/>
      <c r="AE774" s="10"/>
      <c r="AG774" s="10"/>
      <c r="AH774" s="11"/>
      <c r="AI774" s="12"/>
      <c r="AJ774" s="9"/>
      <c r="AK774" s="12"/>
      <c r="AM774" s="12"/>
      <c r="AN774" s="9"/>
      <c r="AO774" s="12"/>
      <c r="AP774" s="9"/>
      <c r="AS774" s="12"/>
      <c r="AT774" s="9"/>
      <c r="AV774" s="9"/>
      <c r="AZ774" s="9"/>
      <c r="BE774" s="10"/>
      <c r="BG774" s="10"/>
      <c r="BL774" s="10"/>
      <c r="BM774" s="10"/>
      <c r="BW774" s="10"/>
      <c r="BX774" s="10"/>
      <c r="BY774" s="10"/>
      <c r="BZ774" s="10"/>
      <c r="CB774" s="10"/>
      <c r="CC774" s="10"/>
      <c r="CQ774" s="10"/>
      <c r="CS774" s="10"/>
      <c r="CT774" s="10"/>
      <c r="CU774" s="10"/>
      <c r="CV774" s="10"/>
      <c r="CW774" s="10"/>
      <c r="CX774" s="10"/>
      <c r="CY774" s="10"/>
      <c r="DB774" s="10"/>
      <c r="DC774" s="10"/>
      <c r="DL774" s="10"/>
      <c r="DO774" s="12"/>
      <c r="DP774" s="12"/>
      <c r="DQ774" s="12"/>
      <c r="EC774" s="12"/>
      <c r="EG774" s="10"/>
      <c r="ET774" s="10"/>
      <c r="FM774" s="12"/>
      <c r="FN774" s="12"/>
      <c r="FO774" s="12"/>
      <c r="FP774" s="12"/>
      <c r="FQ774" s="12"/>
      <c r="GA774" s="12"/>
      <c r="GE774" s="12"/>
      <c r="GK774" s="12"/>
      <c r="GX774" s="12"/>
      <c r="HA774" s="12"/>
    </row>
    <row r="775" spans="1:209" x14ac:dyDescent="0.35">
      <c r="A775" s="1"/>
      <c r="B775" s="7"/>
      <c r="C775" s="9"/>
      <c r="E775" s="15"/>
      <c r="F775" s="11"/>
      <c r="G775" s="9"/>
      <c r="H775" s="9"/>
      <c r="I775" s="9"/>
      <c r="J775" s="2"/>
      <c r="O775" s="9"/>
      <c r="P775" s="9"/>
      <c r="Q775" s="9"/>
      <c r="R775" s="9"/>
      <c r="S775" s="10"/>
      <c r="U775" s="9"/>
      <c r="V775" s="9"/>
      <c r="W775" s="10"/>
      <c r="X775" s="9"/>
      <c r="Y775" s="10"/>
      <c r="AE775" s="10"/>
      <c r="AG775" s="10"/>
      <c r="AH775" s="11"/>
      <c r="AI775" s="12"/>
      <c r="AJ775" s="9"/>
      <c r="AK775" s="12"/>
      <c r="AM775" s="12"/>
      <c r="AN775" s="9"/>
      <c r="AO775" s="12"/>
      <c r="AP775" s="9"/>
      <c r="AS775" s="12"/>
      <c r="AT775" s="9"/>
      <c r="AV775" s="9"/>
      <c r="AZ775" s="9"/>
      <c r="BE775" s="10"/>
      <c r="BG775" s="10"/>
      <c r="BL775" s="10"/>
      <c r="BM775" s="10"/>
      <c r="BW775" s="10"/>
      <c r="BX775" s="10"/>
      <c r="BY775" s="10"/>
      <c r="BZ775" s="10"/>
      <c r="CB775" s="10"/>
      <c r="CC775" s="10"/>
      <c r="CQ775" s="10"/>
      <c r="CS775" s="10"/>
      <c r="CT775" s="10"/>
      <c r="CU775" s="10"/>
      <c r="CV775" s="10"/>
      <c r="CW775" s="10"/>
      <c r="CX775" s="10"/>
      <c r="CY775" s="10"/>
      <c r="DB775" s="10"/>
      <c r="DC775" s="10"/>
      <c r="DL775" s="10"/>
      <c r="DO775" s="12"/>
      <c r="DP775" s="12"/>
      <c r="DQ775" s="12"/>
      <c r="EC775" s="12"/>
      <c r="EG775" s="10"/>
      <c r="ET775" s="10"/>
      <c r="FM775" s="12"/>
      <c r="FN775" s="12"/>
      <c r="FO775" s="12"/>
      <c r="FP775" s="12"/>
      <c r="FQ775" s="12"/>
      <c r="GA775" s="12"/>
      <c r="GE775" s="12"/>
      <c r="GK775" s="12"/>
      <c r="GX775" s="12"/>
      <c r="HA775" s="12"/>
    </row>
    <row r="776" spans="1:209" x14ac:dyDescent="0.35">
      <c r="A776" s="1"/>
      <c r="B776" s="7"/>
      <c r="C776" s="9"/>
      <c r="E776" s="15"/>
      <c r="F776" s="11"/>
      <c r="G776" s="9"/>
      <c r="H776" s="9"/>
      <c r="I776" s="9"/>
      <c r="J776" s="2"/>
      <c r="O776" s="9"/>
      <c r="P776" s="9"/>
      <c r="Q776" s="9"/>
      <c r="R776" s="9"/>
      <c r="S776" s="10"/>
      <c r="U776" s="9"/>
      <c r="V776" s="9"/>
      <c r="W776" s="10"/>
      <c r="X776" s="9"/>
      <c r="Y776" s="10"/>
      <c r="AE776" s="10"/>
      <c r="AG776" s="10"/>
      <c r="AH776" s="11"/>
      <c r="AI776" s="12"/>
      <c r="AJ776" s="9"/>
      <c r="AK776" s="12"/>
      <c r="AM776" s="12"/>
      <c r="AN776" s="9"/>
      <c r="AO776" s="12"/>
      <c r="AP776" s="9"/>
      <c r="AS776" s="12"/>
      <c r="AU776" s="12"/>
      <c r="AV776" s="11"/>
      <c r="AW776" s="12"/>
      <c r="AX776" s="11"/>
      <c r="AZ776" s="9"/>
      <c r="BE776" s="10"/>
      <c r="BG776" s="10"/>
      <c r="BL776" s="10"/>
      <c r="BM776" s="10"/>
      <c r="BW776" s="10"/>
      <c r="BX776" s="10"/>
      <c r="BY776" s="10"/>
      <c r="BZ776" s="10"/>
      <c r="CB776" s="10"/>
      <c r="CC776" s="10"/>
      <c r="CQ776" s="10"/>
      <c r="CS776" s="10"/>
      <c r="CT776" s="10"/>
      <c r="CU776" s="10"/>
      <c r="CV776" s="10"/>
      <c r="CW776" s="10"/>
      <c r="CX776" s="10"/>
      <c r="CY776" s="10"/>
      <c r="DB776" s="10"/>
      <c r="DC776" s="10"/>
      <c r="DL776" s="10"/>
      <c r="DO776" s="12"/>
      <c r="DP776" s="12"/>
      <c r="DQ776" s="12"/>
      <c r="EC776" s="12"/>
      <c r="ED776" s="12"/>
      <c r="EE776" s="12"/>
      <c r="EG776" s="10"/>
      <c r="ET776" s="10"/>
      <c r="FM776" s="12"/>
      <c r="FN776" s="12"/>
      <c r="FO776" s="12"/>
      <c r="FP776" s="12"/>
      <c r="FQ776" s="12"/>
      <c r="GA776" s="12"/>
      <c r="GB776" s="12"/>
      <c r="GE776" s="12"/>
      <c r="GK776" s="12"/>
      <c r="GX776" s="12"/>
      <c r="GY776" s="12"/>
      <c r="HA776" s="12"/>
    </row>
    <row r="777" spans="1:209" x14ac:dyDescent="0.35">
      <c r="A777" s="1"/>
      <c r="B777" s="7"/>
      <c r="C777" s="9"/>
      <c r="E777" s="15"/>
      <c r="F777" s="11"/>
      <c r="G777" s="9"/>
      <c r="H777" s="9"/>
      <c r="I777" s="9"/>
      <c r="J777" s="2"/>
      <c r="O777" s="9"/>
      <c r="P777" s="9"/>
      <c r="Q777" s="9"/>
      <c r="R777" s="9"/>
      <c r="S777" s="10"/>
      <c r="U777" s="9"/>
      <c r="V777" s="9"/>
      <c r="W777" s="10"/>
      <c r="X777" s="9"/>
      <c r="Y777" s="10"/>
      <c r="AE777" s="10"/>
      <c r="AG777" s="10"/>
      <c r="AH777" s="11"/>
      <c r="AI777" s="12"/>
      <c r="AJ777" s="9"/>
      <c r="AK777" s="12"/>
      <c r="AM777" s="12"/>
      <c r="AN777" s="9"/>
      <c r="AO777" s="12"/>
      <c r="AP777" s="9"/>
      <c r="AS777" s="12"/>
      <c r="AU777" s="12"/>
      <c r="AV777" s="11"/>
      <c r="AW777" s="12"/>
      <c r="AX777" s="11"/>
      <c r="AZ777" s="9"/>
      <c r="BE777" s="10"/>
      <c r="BG777" s="10"/>
      <c r="BL777" s="10"/>
      <c r="BM777" s="10"/>
      <c r="BW777" s="10"/>
      <c r="BX777" s="10"/>
      <c r="BY777" s="10"/>
      <c r="BZ777" s="10"/>
      <c r="CB777" s="10"/>
      <c r="CC777" s="10"/>
      <c r="CQ777" s="10"/>
      <c r="CS777" s="10"/>
      <c r="CT777" s="10"/>
      <c r="CU777" s="10"/>
      <c r="CV777" s="10"/>
      <c r="CW777" s="10"/>
      <c r="CX777" s="10"/>
      <c r="CY777" s="10"/>
      <c r="DB777" s="10"/>
      <c r="DC777" s="10"/>
      <c r="DL777" s="10"/>
      <c r="DO777" s="12"/>
      <c r="DP777" s="12"/>
      <c r="DQ777" s="12"/>
      <c r="EC777" s="12"/>
      <c r="ED777" s="12"/>
      <c r="EE777" s="12"/>
      <c r="EG777" s="10"/>
      <c r="ET777" s="10"/>
      <c r="FM777" s="12"/>
      <c r="FN777" s="12"/>
      <c r="FO777" s="12"/>
      <c r="FP777" s="12"/>
      <c r="FQ777" s="12"/>
      <c r="GA777" s="12"/>
      <c r="GB777" s="12"/>
      <c r="GE777" s="12"/>
      <c r="GK777" s="12"/>
      <c r="GX777" s="12"/>
      <c r="GY777" s="12"/>
      <c r="HA777" s="12"/>
    </row>
    <row r="778" spans="1:209" x14ac:dyDescent="0.35">
      <c r="A778" s="1"/>
      <c r="B778" s="7"/>
      <c r="C778" s="9"/>
      <c r="E778" s="15"/>
      <c r="F778" s="11"/>
      <c r="G778" s="9"/>
      <c r="H778" s="9"/>
      <c r="I778" s="9"/>
      <c r="J778" s="2"/>
      <c r="O778" s="9"/>
      <c r="P778" s="9"/>
      <c r="Q778" s="9"/>
      <c r="R778" s="9"/>
      <c r="S778" s="10"/>
      <c r="U778" s="9"/>
      <c r="V778" s="9"/>
      <c r="W778" s="10"/>
      <c r="X778" s="9"/>
      <c r="Y778" s="10"/>
      <c r="AE778" s="10"/>
      <c r="AG778" s="10"/>
      <c r="AH778" s="11"/>
      <c r="AI778" s="12"/>
      <c r="AJ778" s="9"/>
      <c r="AK778" s="12"/>
      <c r="AM778" s="12"/>
      <c r="AN778" s="9"/>
      <c r="AO778" s="12"/>
      <c r="AP778" s="9"/>
      <c r="AS778" s="12"/>
      <c r="AU778" s="12"/>
      <c r="AV778" s="11"/>
      <c r="AW778" s="12"/>
      <c r="AX778" s="11"/>
      <c r="AZ778" s="9"/>
      <c r="BE778" s="10"/>
      <c r="BG778" s="10"/>
      <c r="BL778" s="10"/>
      <c r="BM778" s="10"/>
      <c r="BW778" s="10"/>
      <c r="BX778" s="10"/>
      <c r="BY778" s="10"/>
      <c r="BZ778" s="10"/>
      <c r="CB778" s="10"/>
      <c r="CC778" s="10"/>
      <c r="CQ778" s="10"/>
      <c r="CS778" s="10"/>
      <c r="CT778" s="10"/>
      <c r="CU778" s="10"/>
      <c r="CV778" s="10"/>
      <c r="CW778" s="10"/>
      <c r="CX778" s="10"/>
      <c r="CY778" s="10"/>
      <c r="DB778" s="10"/>
      <c r="DC778" s="10"/>
      <c r="DL778" s="10"/>
      <c r="DO778" s="12"/>
      <c r="DP778" s="12"/>
      <c r="DQ778" s="12"/>
      <c r="EC778" s="12"/>
      <c r="ED778" s="12"/>
      <c r="EE778" s="12"/>
      <c r="EG778" s="10"/>
      <c r="ET778" s="10"/>
      <c r="FM778" s="12"/>
      <c r="FN778" s="12"/>
      <c r="FO778" s="12"/>
      <c r="FP778" s="12"/>
      <c r="FQ778" s="12"/>
      <c r="GA778" s="12"/>
      <c r="GB778" s="12"/>
      <c r="GE778" s="12"/>
      <c r="GK778" s="12"/>
      <c r="GX778" s="12"/>
      <c r="GY778" s="12"/>
      <c r="HA778" s="12"/>
    </row>
    <row r="779" spans="1:209" x14ac:dyDescent="0.35">
      <c r="A779" s="1"/>
      <c r="B779" s="7"/>
      <c r="C779" s="9"/>
      <c r="E779" s="15"/>
      <c r="F779" s="11"/>
      <c r="G779" s="9"/>
      <c r="H779" s="9"/>
      <c r="I779" s="9"/>
      <c r="J779" s="2"/>
      <c r="O779" s="9"/>
      <c r="P779" s="9"/>
      <c r="Q779" s="9"/>
      <c r="R779" s="9"/>
      <c r="S779" s="10"/>
      <c r="U779" s="9"/>
      <c r="V779" s="9"/>
      <c r="W779" s="10"/>
      <c r="X779" s="9"/>
      <c r="Y779" s="10"/>
      <c r="AE779" s="10"/>
      <c r="AG779" s="10"/>
      <c r="AH779" s="11"/>
      <c r="AI779" s="12"/>
      <c r="AJ779" s="9"/>
      <c r="AK779" s="12"/>
      <c r="AM779" s="12"/>
      <c r="AN779" s="9"/>
      <c r="AO779" s="12"/>
      <c r="AP779" s="9"/>
      <c r="AS779" s="12"/>
      <c r="AU779" s="12"/>
      <c r="AV779" s="11"/>
      <c r="AW779" s="12"/>
      <c r="AX779" s="11"/>
      <c r="AZ779" s="9"/>
      <c r="BE779" s="10"/>
      <c r="BG779" s="10"/>
      <c r="BL779" s="10"/>
      <c r="BM779" s="10"/>
      <c r="BW779" s="10"/>
      <c r="BX779" s="10"/>
      <c r="BY779" s="10"/>
      <c r="BZ779" s="10"/>
      <c r="CB779" s="10"/>
      <c r="CC779" s="10"/>
      <c r="CQ779" s="10"/>
      <c r="CS779" s="10"/>
      <c r="CT779" s="10"/>
      <c r="CU779" s="10"/>
      <c r="CV779" s="10"/>
      <c r="CW779" s="10"/>
      <c r="CX779" s="10"/>
      <c r="CY779" s="10"/>
      <c r="DB779" s="10"/>
      <c r="DC779" s="10"/>
      <c r="DL779" s="10"/>
      <c r="DO779" s="12"/>
      <c r="DP779" s="12"/>
      <c r="DQ779" s="12"/>
      <c r="EC779" s="12"/>
      <c r="ED779" s="12"/>
      <c r="EE779" s="12"/>
      <c r="EG779" s="10"/>
      <c r="ET779" s="10"/>
      <c r="FM779" s="12"/>
      <c r="FN779" s="12"/>
      <c r="FO779" s="12"/>
      <c r="FP779" s="12"/>
      <c r="FQ779" s="12"/>
      <c r="GA779" s="12"/>
      <c r="GB779" s="12"/>
      <c r="GE779" s="12"/>
      <c r="GK779" s="12"/>
      <c r="GX779" s="12"/>
      <c r="GY779" s="12"/>
      <c r="HA779" s="12"/>
    </row>
    <row r="780" spans="1:209" x14ac:dyDescent="0.35">
      <c r="A780" s="1"/>
      <c r="B780" s="7"/>
      <c r="C780" s="9"/>
      <c r="E780" s="15"/>
      <c r="F780" s="11"/>
      <c r="G780" s="9"/>
      <c r="H780" s="9"/>
      <c r="I780" s="9"/>
      <c r="J780" s="2"/>
      <c r="O780" s="9"/>
      <c r="P780" s="9"/>
      <c r="Q780" s="9"/>
      <c r="R780" s="9"/>
      <c r="S780" s="10"/>
      <c r="U780" s="9"/>
      <c r="V780" s="9"/>
      <c r="W780" s="10"/>
      <c r="X780" s="9"/>
      <c r="Y780" s="10"/>
      <c r="AE780" s="10"/>
      <c r="AG780" s="10"/>
      <c r="AH780" s="11"/>
      <c r="AI780" s="12"/>
      <c r="AJ780" s="9"/>
      <c r="AK780" s="12"/>
      <c r="AM780" s="12"/>
      <c r="AN780" s="9"/>
      <c r="AO780" s="12"/>
      <c r="AP780" s="9"/>
      <c r="AS780" s="12"/>
      <c r="AU780" s="12"/>
      <c r="AV780" s="11"/>
      <c r="AW780" s="12"/>
      <c r="AX780" s="11"/>
      <c r="AZ780" s="9"/>
      <c r="BE780" s="10"/>
      <c r="BG780" s="10"/>
      <c r="BL780" s="10"/>
      <c r="BM780" s="10"/>
      <c r="BW780" s="10"/>
      <c r="BX780" s="10"/>
      <c r="BY780" s="10"/>
      <c r="BZ780" s="10"/>
      <c r="CB780" s="10"/>
      <c r="CC780" s="10"/>
      <c r="CQ780" s="10"/>
      <c r="CS780" s="10"/>
      <c r="CT780" s="10"/>
      <c r="CU780" s="10"/>
      <c r="CV780" s="10"/>
      <c r="CW780" s="10"/>
      <c r="CX780" s="10"/>
      <c r="CY780" s="10"/>
      <c r="DB780" s="10"/>
      <c r="DC780" s="10"/>
      <c r="DL780" s="10"/>
      <c r="DO780" s="12"/>
      <c r="DP780" s="12"/>
      <c r="DQ780" s="12"/>
      <c r="EC780" s="12"/>
      <c r="ED780" s="12"/>
      <c r="EE780" s="12"/>
      <c r="EG780" s="10"/>
      <c r="ET780" s="10"/>
      <c r="FM780" s="12"/>
      <c r="FN780" s="12"/>
      <c r="FO780" s="12"/>
      <c r="FP780" s="12"/>
      <c r="FQ780" s="12"/>
      <c r="GA780" s="12"/>
      <c r="GB780" s="12"/>
      <c r="GE780" s="12"/>
      <c r="GK780" s="12"/>
      <c r="GX780" s="12"/>
      <c r="GY780" s="12"/>
      <c r="HA780" s="12"/>
    </row>
    <row r="781" spans="1:209" x14ac:dyDescent="0.35">
      <c r="A781" s="1"/>
      <c r="B781" s="7"/>
      <c r="C781" s="9"/>
      <c r="E781" s="15"/>
      <c r="F781" s="11"/>
      <c r="G781" s="9"/>
      <c r="H781" s="9"/>
      <c r="I781" s="9"/>
      <c r="J781" s="2"/>
      <c r="O781" s="9"/>
      <c r="P781" s="9"/>
      <c r="Q781" s="9"/>
      <c r="R781" s="9"/>
      <c r="S781" s="10"/>
      <c r="U781" s="9"/>
      <c r="V781" s="9"/>
      <c r="W781" s="10"/>
      <c r="X781" s="9"/>
      <c r="Y781" s="10"/>
      <c r="AE781" s="10"/>
      <c r="AG781" s="10"/>
      <c r="AH781" s="11"/>
      <c r="AI781" s="12"/>
      <c r="AJ781" s="9"/>
      <c r="AK781" s="12"/>
      <c r="AM781" s="12"/>
      <c r="AN781" s="9"/>
      <c r="AO781" s="12"/>
      <c r="AP781" s="9"/>
      <c r="AS781" s="12"/>
      <c r="AT781" s="9"/>
      <c r="AV781" s="9"/>
      <c r="AZ781" s="9"/>
      <c r="BE781" s="10"/>
      <c r="BG781" s="10"/>
      <c r="BL781" s="10"/>
      <c r="BM781" s="10"/>
      <c r="BW781" s="10"/>
      <c r="BX781" s="10"/>
      <c r="BY781" s="10"/>
      <c r="BZ781" s="10"/>
      <c r="CB781" s="10"/>
      <c r="CC781" s="10"/>
      <c r="CQ781" s="10"/>
      <c r="CS781" s="10"/>
      <c r="CT781" s="10"/>
      <c r="CU781" s="10"/>
      <c r="CV781" s="10"/>
      <c r="CW781" s="10"/>
      <c r="CX781" s="10"/>
      <c r="CY781" s="10"/>
      <c r="DB781" s="10"/>
      <c r="DC781" s="10"/>
      <c r="DL781" s="10"/>
      <c r="DO781" s="12"/>
      <c r="DP781" s="12"/>
      <c r="DQ781" s="12"/>
      <c r="EC781" s="12"/>
      <c r="EG781" s="10"/>
      <c r="ET781" s="10"/>
      <c r="FM781" s="12"/>
      <c r="FN781" s="12"/>
      <c r="FO781" s="12"/>
      <c r="FP781" s="12"/>
      <c r="FQ781" s="12"/>
      <c r="GA781" s="12"/>
      <c r="GE781" s="12"/>
      <c r="GK781" s="12"/>
      <c r="GX781" s="12"/>
      <c r="HA781" s="12"/>
    </row>
    <row r="782" spans="1:209" x14ac:dyDescent="0.35">
      <c r="A782" s="1"/>
      <c r="B782" s="7"/>
      <c r="C782" s="9"/>
      <c r="E782" s="15"/>
      <c r="F782" s="11"/>
      <c r="G782" s="9"/>
      <c r="H782" s="9"/>
      <c r="I782" s="9"/>
      <c r="J782" s="2"/>
      <c r="O782" s="9"/>
      <c r="P782" s="9"/>
      <c r="Q782" s="9"/>
      <c r="R782" s="9"/>
      <c r="S782" s="10"/>
      <c r="U782" s="9"/>
      <c r="V782" s="9"/>
      <c r="W782" s="10"/>
      <c r="X782" s="9"/>
      <c r="Y782" s="10"/>
      <c r="AE782" s="10"/>
      <c r="AG782" s="10"/>
      <c r="AH782" s="11"/>
      <c r="AI782" s="12"/>
      <c r="AJ782" s="9"/>
      <c r="AK782" s="12"/>
      <c r="AM782" s="12"/>
      <c r="AN782" s="9"/>
      <c r="AO782" s="12"/>
      <c r="AP782" s="9"/>
      <c r="AS782" s="12"/>
      <c r="AT782" s="9"/>
      <c r="AV782" s="9"/>
      <c r="AZ782" s="9"/>
      <c r="BE782" s="10"/>
      <c r="BG782" s="10"/>
      <c r="BL782" s="10"/>
      <c r="BM782" s="10"/>
      <c r="BW782" s="10"/>
      <c r="BX782" s="10"/>
      <c r="BY782" s="10"/>
      <c r="BZ782" s="10"/>
      <c r="CB782" s="10"/>
      <c r="CC782" s="10"/>
      <c r="CQ782" s="10"/>
      <c r="CS782" s="10"/>
      <c r="CT782" s="10"/>
      <c r="CU782" s="10"/>
      <c r="CV782" s="10"/>
      <c r="CW782" s="10"/>
      <c r="CX782" s="10"/>
      <c r="CY782" s="10"/>
      <c r="DB782" s="10"/>
      <c r="DC782" s="10"/>
      <c r="DL782" s="10"/>
      <c r="DO782" s="12"/>
      <c r="DP782" s="12"/>
      <c r="DQ782" s="12"/>
      <c r="EC782" s="12"/>
      <c r="EG782" s="10"/>
      <c r="ET782" s="10"/>
      <c r="FM782" s="12"/>
      <c r="FN782" s="12"/>
      <c r="FO782" s="12"/>
      <c r="FP782" s="12"/>
      <c r="FQ782" s="12"/>
      <c r="GA782" s="12"/>
      <c r="GE782" s="12"/>
      <c r="GK782" s="12"/>
      <c r="GX782" s="12"/>
      <c r="HA782" s="12"/>
    </row>
    <row r="783" spans="1:209" x14ac:dyDescent="0.35">
      <c r="A783" s="1"/>
      <c r="B783" s="7"/>
      <c r="C783" s="9"/>
      <c r="E783" s="15"/>
      <c r="F783" s="11"/>
      <c r="G783" s="9"/>
      <c r="H783" s="9"/>
      <c r="I783" s="9"/>
      <c r="J783" s="2"/>
      <c r="O783" s="9"/>
      <c r="P783" s="9"/>
      <c r="Q783" s="9"/>
      <c r="R783" s="9"/>
      <c r="S783" s="10"/>
      <c r="U783" s="9"/>
      <c r="V783" s="9"/>
      <c r="W783" s="10"/>
      <c r="X783" s="9"/>
      <c r="Y783" s="10"/>
      <c r="AE783" s="10"/>
      <c r="AG783" s="10"/>
      <c r="AH783" s="11"/>
      <c r="AI783" s="12"/>
      <c r="AJ783" s="9"/>
      <c r="AK783" s="12"/>
      <c r="AM783" s="12"/>
      <c r="AN783" s="9"/>
      <c r="AO783" s="12"/>
      <c r="AP783" s="9"/>
      <c r="AS783" s="12"/>
      <c r="AT783" s="9"/>
      <c r="AV783" s="9"/>
      <c r="AZ783" s="9"/>
      <c r="BE783" s="10"/>
      <c r="BG783" s="10"/>
      <c r="BL783" s="10"/>
      <c r="BM783" s="10"/>
      <c r="BW783" s="10"/>
      <c r="BX783" s="10"/>
      <c r="BY783" s="10"/>
      <c r="BZ783" s="10"/>
      <c r="CB783" s="10"/>
      <c r="CC783" s="10"/>
      <c r="CQ783" s="10"/>
      <c r="CS783" s="10"/>
      <c r="CT783" s="10"/>
      <c r="CU783" s="10"/>
      <c r="CV783" s="10"/>
      <c r="CW783" s="10"/>
      <c r="CX783" s="10"/>
      <c r="CY783" s="10"/>
      <c r="DB783" s="10"/>
      <c r="DC783" s="10"/>
      <c r="DL783" s="10"/>
      <c r="DO783" s="12"/>
      <c r="DP783" s="12"/>
      <c r="DQ783" s="12"/>
      <c r="EC783" s="12"/>
      <c r="EG783" s="10"/>
      <c r="ET783" s="10"/>
      <c r="FM783" s="12"/>
      <c r="FN783" s="12"/>
      <c r="FO783" s="12"/>
      <c r="FP783" s="12"/>
      <c r="FQ783" s="12"/>
      <c r="GA783" s="12"/>
      <c r="GE783" s="12"/>
      <c r="GK783" s="12"/>
      <c r="GX783" s="12"/>
      <c r="HA783" s="12"/>
    </row>
    <row r="784" spans="1:209" x14ac:dyDescent="0.35">
      <c r="A784" s="1"/>
      <c r="B784" s="7"/>
      <c r="C784" s="9"/>
      <c r="E784" s="15"/>
      <c r="F784" s="11"/>
      <c r="G784" s="9"/>
      <c r="H784" s="9"/>
      <c r="I784" s="9"/>
      <c r="J784" s="2"/>
      <c r="O784" s="9"/>
      <c r="P784" s="9"/>
      <c r="Q784" s="9"/>
      <c r="R784" s="9"/>
      <c r="S784" s="10"/>
      <c r="U784" s="9"/>
      <c r="V784" s="9"/>
      <c r="W784" s="12"/>
      <c r="X784" s="9"/>
      <c r="Y784" s="12"/>
      <c r="AE784" s="10"/>
      <c r="AG784" s="10"/>
      <c r="AH784" s="11"/>
      <c r="AI784" s="12"/>
      <c r="AJ784" s="9"/>
      <c r="AK784" s="12"/>
      <c r="AM784" s="12"/>
      <c r="AN784" s="9"/>
      <c r="AO784" s="12"/>
      <c r="AP784" s="9"/>
      <c r="AS784" s="12"/>
      <c r="AT784" s="9"/>
      <c r="AV784" s="9"/>
      <c r="AZ784" s="9"/>
      <c r="BE784" s="12"/>
      <c r="BG784" s="12"/>
      <c r="BL784" s="12"/>
      <c r="BM784" s="12"/>
      <c r="BW784" s="12"/>
      <c r="BX784" s="12"/>
      <c r="BY784" s="12"/>
      <c r="BZ784" s="12"/>
      <c r="CB784" s="12"/>
      <c r="CC784" s="12"/>
      <c r="CQ784" s="10"/>
      <c r="CS784" s="12"/>
      <c r="CT784" s="10"/>
      <c r="CU784" s="10"/>
      <c r="CV784" s="10"/>
      <c r="CW784" s="10"/>
      <c r="CX784" s="10"/>
      <c r="CY784" s="10"/>
      <c r="DB784" s="10"/>
      <c r="DC784" s="10"/>
      <c r="DL784" s="10"/>
      <c r="DO784" s="12"/>
      <c r="DP784" s="12"/>
      <c r="DQ784" s="12"/>
      <c r="EC784" s="12"/>
      <c r="EG784" s="12"/>
      <c r="ET784" s="12"/>
      <c r="FM784" s="12"/>
      <c r="FN784" s="12"/>
      <c r="FO784" s="12"/>
      <c r="FP784" s="12"/>
      <c r="FQ784" s="12"/>
      <c r="GA784" s="12"/>
      <c r="GE784" s="12"/>
      <c r="GK784" s="12"/>
      <c r="GX784" s="12"/>
      <c r="HA784" s="12"/>
    </row>
    <row r="785" spans="1:209" x14ac:dyDescent="0.35">
      <c r="A785" s="1"/>
      <c r="B785" s="7"/>
      <c r="C785" s="9"/>
      <c r="E785" s="15"/>
      <c r="F785" s="11"/>
      <c r="G785" s="9"/>
      <c r="H785" s="9"/>
      <c r="I785" s="9"/>
      <c r="J785" s="2"/>
      <c r="O785" s="9"/>
      <c r="P785" s="9"/>
      <c r="Q785" s="9"/>
      <c r="R785" s="9"/>
      <c r="S785" s="10"/>
      <c r="U785" s="9"/>
      <c r="V785" s="9"/>
      <c r="W785" s="12"/>
      <c r="X785" s="9"/>
      <c r="Y785" s="12"/>
      <c r="AE785" s="10"/>
      <c r="AG785" s="10"/>
      <c r="AH785" s="11"/>
      <c r="AI785" s="12"/>
      <c r="AJ785" s="9"/>
      <c r="AK785" s="12"/>
      <c r="AM785" s="12"/>
      <c r="AN785" s="9"/>
      <c r="AO785" s="12"/>
      <c r="AP785" s="9"/>
      <c r="AS785" s="12"/>
      <c r="AT785" s="9"/>
      <c r="AV785" s="9"/>
      <c r="AZ785" s="9"/>
      <c r="BE785" s="12"/>
      <c r="BG785" s="12"/>
      <c r="BL785" s="12"/>
      <c r="BM785" s="12"/>
      <c r="BW785" s="12"/>
      <c r="BX785" s="12"/>
      <c r="BY785" s="12"/>
      <c r="BZ785" s="12"/>
      <c r="CB785" s="12"/>
      <c r="CC785" s="12"/>
      <c r="CQ785" s="10"/>
      <c r="CS785" s="12"/>
      <c r="CT785" s="10"/>
      <c r="CU785" s="10"/>
      <c r="CV785" s="10"/>
      <c r="CW785" s="10"/>
      <c r="CX785" s="10"/>
      <c r="CY785" s="10"/>
      <c r="DB785" s="10"/>
      <c r="DC785" s="10"/>
      <c r="DL785" s="10"/>
      <c r="DO785" s="12"/>
      <c r="DP785" s="12"/>
      <c r="DQ785" s="12"/>
      <c r="EC785" s="12"/>
      <c r="EG785" s="12"/>
      <c r="ET785" s="12"/>
      <c r="FM785" s="12"/>
      <c r="FN785" s="12"/>
      <c r="FO785" s="12"/>
      <c r="FP785" s="12"/>
      <c r="FQ785" s="12"/>
      <c r="GA785" s="12"/>
      <c r="GE785" s="12"/>
      <c r="GK785" s="12"/>
      <c r="GX785" s="12"/>
      <c r="HA785" s="12"/>
    </row>
    <row r="786" spans="1:209" x14ac:dyDescent="0.35">
      <c r="A786" s="1"/>
      <c r="B786" s="7"/>
      <c r="C786" s="9"/>
      <c r="E786" s="15"/>
      <c r="F786" s="11"/>
      <c r="G786" s="9"/>
      <c r="H786" s="9"/>
      <c r="I786" s="9"/>
      <c r="J786" s="2"/>
      <c r="O786" s="9"/>
      <c r="P786" s="9"/>
      <c r="Q786" s="9"/>
      <c r="R786" s="9"/>
      <c r="S786" s="10"/>
      <c r="U786" s="9"/>
      <c r="V786" s="9"/>
      <c r="W786" s="10"/>
      <c r="X786" s="9"/>
      <c r="Y786" s="10"/>
      <c r="AE786" s="10"/>
      <c r="AG786" s="10"/>
      <c r="AH786" s="11"/>
      <c r="AI786" s="12"/>
      <c r="AJ786" s="9"/>
      <c r="AK786" s="12"/>
      <c r="AM786" s="12"/>
      <c r="AN786" s="9"/>
      <c r="AO786" s="12"/>
      <c r="AP786" s="9"/>
      <c r="AS786" s="12"/>
      <c r="AT786" s="9"/>
      <c r="AV786" s="9"/>
      <c r="AZ786" s="9"/>
      <c r="BE786" s="10"/>
      <c r="BG786" s="10"/>
      <c r="BL786" s="10"/>
      <c r="BM786" s="10"/>
      <c r="BW786" s="10"/>
      <c r="BX786" s="10"/>
      <c r="BY786" s="10"/>
      <c r="BZ786" s="10"/>
      <c r="CB786" s="10"/>
      <c r="CC786" s="10"/>
      <c r="CQ786" s="10"/>
      <c r="CS786" s="10"/>
      <c r="CT786" s="10"/>
      <c r="CU786" s="10"/>
      <c r="CV786" s="10"/>
      <c r="CW786" s="10"/>
      <c r="CX786" s="10"/>
      <c r="CY786" s="10"/>
      <c r="DB786" s="10"/>
      <c r="DC786" s="10"/>
      <c r="DL786" s="10"/>
      <c r="DO786" s="12"/>
      <c r="DP786" s="12"/>
      <c r="DQ786" s="12"/>
      <c r="EC786" s="12"/>
      <c r="EG786" s="10"/>
      <c r="ET786" s="10"/>
      <c r="FM786" s="12"/>
      <c r="FN786" s="12"/>
      <c r="FO786" s="12"/>
      <c r="FP786" s="12"/>
      <c r="FQ786" s="12"/>
      <c r="GA786" s="12"/>
      <c r="GE786" s="12"/>
      <c r="GK786" s="12"/>
      <c r="GX786" s="12"/>
      <c r="HA786" s="12"/>
    </row>
    <row r="787" spans="1:209" x14ac:dyDescent="0.35">
      <c r="A787" s="1"/>
      <c r="B787" s="7"/>
      <c r="C787" s="9"/>
      <c r="E787" s="15"/>
      <c r="F787" s="11"/>
      <c r="G787" s="9"/>
      <c r="H787" s="9"/>
      <c r="I787" s="9"/>
      <c r="J787" s="2"/>
      <c r="O787" s="9"/>
      <c r="P787" s="9"/>
      <c r="Q787" s="9"/>
      <c r="R787" s="9"/>
      <c r="S787" s="10"/>
      <c r="U787" s="9"/>
      <c r="V787" s="9"/>
      <c r="W787" s="10"/>
      <c r="X787" s="9"/>
      <c r="Y787" s="10"/>
      <c r="AE787" s="10"/>
      <c r="AG787" s="10"/>
      <c r="AH787" s="11"/>
      <c r="AI787" s="12"/>
      <c r="AJ787" s="9"/>
      <c r="AK787" s="12"/>
      <c r="AM787" s="12"/>
      <c r="AN787" s="9"/>
      <c r="AO787" s="12"/>
      <c r="AP787" s="9"/>
      <c r="AS787" s="12"/>
      <c r="AT787" s="9"/>
      <c r="AV787" s="9"/>
      <c r="AW787" s="12"/>
      <c r="AZ787" s="9"/>
      <c r="BE787" s="10"/>
      <c r="BG787" s="10"/>
      <c r="BL787" s="10"/>
      <c r="BM787" s="10"/>
      <c r="BW787" s="10"/>
      <c r="BX787" s="10"/>
      <c r="BY787" s="10"/>
      <c r="BZ787" s="10"/>
      <c r="CB787" s="10"/>
      <c r="CC787" s="10"/>
      <c r="CQ787" s="10"/>
      <c r="CS787" s="10"/>
      <c r="CT787" s="10"/>
      <c r="CU787" s="10"/>
      <c r="CV787" s="10"/>
      <c r="CW787" s="10"/>
      <c r="CX787" s="10"/>
      <c r="CY787" s="10"/>
      <c r="DB787" s="10"/>
      <c r="DC787" s="10"/>
      <c r="DL787" s="10"/>
      <c r="DO787" s="12"/>
      <c r="DP787" s="12"/>
      <c r="DQ787" s="12"/>
      <c r="EC787" s="12"/>
      <c r="EE787" s="12"/>
      <c r="EG787" s="10"/>
      <c r="ET787" s="10"/>
      <c r="FM787" s="12"/>
      <c r="FN787" s="12"/>
      <c r="FO787" s="12"/>
      <c r="FP787" s="12"/>
      <c r="FQ787" s="12"/>
      <c r="GA787" s="12"/>
      <c r="GE787" s="12"/>
      <c r="GK787" s="12"/>
      <c r="GX787" s="12"/>
      <c r="HA787" s="12"/>
    </row>
    <row r="788" spans="1:209" x14ac:dyDescent="0.35">
      <c r="A788" s="1"/>
      <c r="B788" s="7"/>
      <c r="C788" s="9"/>
      <c r="E788" s="15"/>
      <c r="F788" s="11"/>
      <c r="G788" s="9"/>
      <c r="H788" s="9"/>
      <c r="I788" s="9"/>
      <c r="J788" s="2"/>
      <c r="O788" s="9"/>
      <c r="P788" s="9"/>
      <c r="Q788" s="9"/>
      <c r="R788" s="9"/>
      <c r="S788" s="10"/>
      <c r="U788" s="9"/>
      <c r="V788" s="9"/>
      <c r="W788" s="12"/>
      <c r="X788" s="9"/>
      <c r="Y788" s="12"/>
      <c r="AE788" s="10"/>
      <c r="AG788" s="10"/>
      <c r="AH788" s="11"/>
      <c r="AI788" s="12"/>
      <c r="AJ788" s="9"/>
      <c r="AK788" s="12"/>
      <c r="AM788" s="12"/>
      <c r="AN788" s="9"/>
      <c r="AO788" s="12"/>
      <c r="AP788" s="9"/>
      <c r="AS788" s="12"/>
      <c r="AU788" s="12"/>
      <c r="AV788" s="11"/>
      <c r="AW788" s="12"/>
      <c r="AX788" s="11"/>
      <c r="AZ788" s="9"/>
      <c r="BE788" s="12"/>
      <c r="BG788" s="12"/>
      <c r="BL788" s="12"/>
      <c r="BM788" s="12"/>
      <c r="BW788" s="12"/>
      <c r="BX788" s="12"/>
      <c r="BY788" s="12"/>
      <c r="BZ788" s="12"/>
      <c r="CB788" s="12"/>
      <c r="CC788" s="12"/>
      <c r="CQ788" s="10"/>
      <c r="CS788" s="12"/>
      <c r="CT788" s="10"/>
      <c r="CU788" s="10"/>
      <c r="CV788" s="10"/>
      <c r="CW788" s="10"/>
      <c r="CX788" s="10"/>
      <c r="CY788" s="10"/>
      <c r="DB788" s="10"/>
      <c r="DC788" s="10"/>
      <c r="DL788" s="10"/>
      <c r="DO788" s="12"/>
      <c r="DP788" s="12"/>
      <c r="DQ788" s="12"/>
      <c r="EC788" s="12"/>
      <c r="ED788" s="12"/>
      <c r="EE788" s="12"/>
      <c r="EG788" s="12"/>
      <c r="ET788" s="12"/>
      <c r="FM788" s="12"/>
      <c r="FN788" s="12"/>
      <c r="FO788" s="12"/>
      <c r="FP788" s="12"/>
      <c r="FQ788" s="12"/>
      <c r="GA788" s="12"/>
      <c r="GB788" s="12"/>
      <c r="GE788" s="12"/>
      <c r="GK788" s="12"/>
      <c r="GX788" s="12"/>
      <c r="GY788" s="12"/>
      <c r="HA788" s="12"/>
    </row>
    <row r="789" spans="1:209" x14ac:dyDescent="0.35">
      <c r="A789" s="1"/>
      <c r="B789" s="7"/>
      <c r="C789" s="9"/>
      <c r="E789" s="15"/>
      <c r="F789" s="11"/>
      <c r="G789" s="9"/>
      <c r="H789" s="9"/>
      <c r="I789" s="9"/>
      <c r="J789" s="2"/>
      <c r="O789" s="9"/>
      <c r="P789" s="9"/>
      <c r="Q789" s="9"/>
      <c r="R789" s="9"/>
      <c r="S789" s="10"/>
      <c r="U789" s="9"/>
      <c r="V789" s="9"/>
      <c r="W789" s="10"/>
      <c r="X789" s="9"/>
      <c r="Y789" s="10"/>
      <c r="AE789" s="10"/>
      <c r="AG789" s="10"/>
      <c r="AH789" s="11"/>
      <c r="AI789" s="12"/>
      <c r="AJ789" s="9"/>
      <c r="AK789" s="12"/>
      <c r="AM789" s="12"/>
      <c r="AN789" s="9"/>
      <c r="AO789" s="12"/>
      <c r="AP789" s="9"/>
      <c r="AS789" s="12"/>
      <c r="AT789" s="9"/>
      <c r="AU789" s="12"/>
      <c r="AV789" s="11"/>
      <c r="AW789" s="12"/>
      <c r="AX789" s="11"/>
      <c r="AZ789" s="9"/>
      <c r="BE789" s="10"/>
      <c r="BG789" s="10"/>
      <c r="BL789" s="10"/>
      <c r="BM789" s="10"/>
      <c r="BW789" s="10"/>
      <c r="BX789" s="10"/>
      <c r="BY789" s="10"/>
      <c r="BZ789" s="10"/>
      <c r="CB789" s="10"/>
      <c r="CC789" s="10"/>
      <c r="CQ789" s="10"/>
      <c r="CS789" s="10"/>
      <c r="CT789" s="10"/>
      <c r="CU789" s="10"/>
      <c r="CV789" s="10"/>
      <c r="CW789" s="10"/>
      <c r="CX789" s="10"/>
      <c r="CY789" s="10"/>
      <c r="DB789" s="10"/>
      <c r="DC789" s="10"/>
      <c r="DL789" s="10"/>
      <c r="DO789" s="12"/>
      <c r="DP789" s="12"/>
      <c r="DQ789" s="12"/>
      <c r="EC789" s="12"/>
      <c r="ED789" s="12"/>
      <c r="EE789" s="12"/>
      <c r="EG789" s="10"/>
      <c r="ET789" s="10"/>
      <c r="FM789" s="12"/>
      <c r="FN789" s="12"/>
      <c r="FO789" s="12"/>
      <c r="FP789" s="12"/>
      <c r="FQ789" s="12"/>
      <c r="GA789" s="12"/>
      <c r="GB789" s="12"/>
      <c r="GE789" s="12"/>
      <c r="GK789" s="12"/>
      <c r="GX789" s="12"/>
      <c r="GY789" s="12"/>
      <c r="HA789" s="12"/>
    </row>
    <row r="790" spans="1:209" x14ac:dyDescent="0.35">
      <c r="A790" s="1"/>
      <c r="B790" s="7"/>
      <c r="C790" s="9"/>
      <c r="E790" s="15"/>
      <c r="F790" s="11"/>
      <c r="G790" s="9"/>
      <c r="H790" s="9"/>
      <c r="I790" s="9"/>
      <c r="J790" s="2"/>
      <c r="O790" s="9"/>
      <c r="P790" s="9"/>
      <c r="Q790" s="9"/>
      <c r="R790" s="9"/>
      <c r="S790" s="10"/>
      <c r="U790" s="9"/>
      <c r="V790" s="9"/>
      <c r="W790" s="10"/>
      <c r="X790" s="9"/>
      <c r="Y790" s="10"/>
      <c r="AE790" s="10"/>
      <c r="AG790" s="10"/>
      <c r="AH790" s="11"/>
      <c r="AI790" s="12"/>
      <c r="AJ790" s="9"/>
      <c r="AK790" s="12"/>
      <c r="AM790" s="12"/>
      <c r="AO790" s="12"/>
      <c r="AP790" s="9"/>
      <c r="AS790" s="12"/>
      <c r="AT790" s="9"/>
      <c r="AV790" s="9"/>
      <c r="AZ790" s="9"/>
      <c r="BE790" s="10"/>
      <c r="BG790" s="10"/>
      <c r="BL790" s="10"/>
      <c r="BM790" s="10"/>
      <c r="BW790" s="10"/>
      <c r="BX790" s="10"/>
      <c r="BY790" s="10"/>
      <c r="BZ790" s="10"/>
      <c r="CB790" s="10"/>
      <c r="CC790" s="10"/>
      <c r="CQ790" s="10"/>
      <c r="CS790" s="10"/>
      <c r="CT790" s="10"/>
      <c r="CU790" s="10"/>
      <c r="CV790" s="10"/>
      <c r="CW790" s="10"/>
      <c r="CX790" s="10"/>
      <c r="CY790" s="10"/>
      <c r="DB790" s="10"/>
      <c r="DC790" s="10"/>
      <c r="DL790" s="10"/>
      <c r="DO790" s="12"/>
      <c r="DP790" s="12"/>
      <c r="DQ790" s="12"/>
      <c r="EC790" s="12"/>
      <c r="EG790" s="10"/>
      <c r="ET790" s="10"/>
      <c r="FM790" s="12"/>
      <c r="FN790" s="12"/>
      <c r="FO790" s="12"/>
      <c r="FP790" s="12"/>
      <c r="FQ790" s="12"/>
      <c r="GA790" s="12"/>
      <c r="GE790" s="12"/>
      <c r="GK790" s="12"/>
      <c r="GX790" s="12"/>
      <c r="HA790" s="12"/>
    </row>
    <row r="791" spans="1:209" x14ac:dyDescent="0.35">
      <c r="A791" s="1"/>
      <c r="B791" s="7"/>
      <c r="C791" s="9"/>
      <c r="E791" s="15"/>
      <c r="F791" s="11"/>
      <c r="G791" s="9"/>
      <c r="H791" s="9"/>
      <c r="I791" s="9"/>
      <c r="J791" s="2"/>
      <c r="O791" s="9"/>
      <c r="P791" s="9"/>
      <c r="Q791" s="9"/>
      <c r="R791" s="9"/>
      <c r="S791" s="10"/>
      <c r="U791" s="9"/>
      <c r="V791" s="9"/>
      <c r="W791" s="10"/>
      <c r="X791" s="9"/>
      <c r="Y791" s="10"/>
      <c r="AE791" s="10"/>
      <c r="AG791" s="10"/>
      <c r="AH791" s="11"/>
      <c r="AI791" s="12"/>
      <c r="AJ791" s="9"/>
      <c r="AK791" s="12"/>
      <c r="AM791" s="12"/>
      <c r="AO791" s="12"/>
      <c r="AP791" s="9"/>
      <c r="AS791" s="12"/>
      <c r="AT791" s="9"/>
      <c r="AV791" s="9"/>
      <c r="AZ791" s="9"/>
      <c r="BE791" s="10"/>
      <c r="BG791" s="10"/>
      <c r="BL791" s="10"/>
      <c r="BM791" s="10"/>
      <c r="BW791" s="10"/>
      <c r="BX791" s="10"/>
      <c r="BY791" s="10"/>
      <c r="BZ791" s="10"/>
      <c r="CB791" s="10"/>
      <c r="CC791" s="10"/>
      <c r="CQ791" s="10"/>
      <c r="CS791" s="10"/>
      <c r="CT791" s="10"/>
      <c r="CU791" s="10"/>
      <c r="CV791" s="10"/>
      <c r="CW791" s="10"/>
      <c r="CX791" s="10"/>
      <c r="CY791" s="10"/>
      <c r="DB791" s="10"/>
      <c r="DC791" s="10"/>
      <c r="DL791" s="10"/>
      <c r="DO791" s="12"/>
      <c r="DP791" s="12"/>
      <c r="DQ791" s="12"/>
      <c r="EC791" s="12"/>
      <c r="EG791" s="10"/>
      <c r="ET791" s="10"/>
      <c r="FM791" s="12"/>
      <c r="FN791" s="12"/>
      <c r="FO791" s="12"/>
      <c r="FP791" s="12"/>
      <c r="FQ791" s="12"/>
      <c r="GA791" s="12"/>
      <c r="GE791" s="12"/>
      <c r="GK791" s="12"/>
      <c r="GX791" s="12"/>
      <c r="HA791" s="12"/>
    </row>
    <row r="792" spans="1:209" x14ac:dyDescent="0.35">
      <c r="A792" s="1"/>
      <c r="B792" s="7"/>
      <c r="C792" s="9"/>
      <c r="E792" s="15"/>
      <c r="F792" s="11"/>
      <c r="G792" s="9"/>
      <c r="H792" s="9"/>
      <c r="I792" s="9"/>
      <c r="J792" s="2"/>
      <c r="O792" s="9"/>
      <c r="P792" s="9"/>
      <c r="Q792" s="9"/>
      <c r="R792" s="9"/>
      <c r="S792" s="10"/>
      <c r="U792" s="9"/>
      <c r="V792" s="9"/>
      <c r="W792" s="10"/>
      <c r="X792" s="9"/>
      <c r="Y792" s="10"/>
      <c r="AE792" s="10"/>
      <c r="AG792" s="10"/>
      <c r="AH792" s="11"/>
      <c r="AI792" s="12"/>
      <c r="AJ792" s="9"/>
      <c r="AK792" s="12"/>
      <c r="AM792" s="12"/>
      <c r="AN792" s="9"/>
      <c r="AO792" s="12"/>
      <c r="AP792" s="9"/>
      <c r="AS792" s="12"/>
      <c r="AT792" s="9"/>
      <c r="AV792" s="9"/>
      <c r="AZ792" s="9"/>
      <c r="BE792" s="10"/>
      <c r="BG792" s="10"/>
      <c r="BL792" s="10"/>
      <c r="BM792" s="10"/>
      <c r="BW792" s="10"/>
      <c r="BX792" s="10"/>
      <c r="BY792" s="10"/>
      <c r="BZ792" s="10"/>
      <c r="CB792" s="10"/>
      <c r="CC792" s="10"/>
      <c r="CQ792" s="10"/>
      <c r="CS792" s="10"/>
      <c r="CT792" s="10"/>
      <c r="CU792" s="10"/>
      <c r="CV792" s="10"/>
      <c r="CW792" s="10"/>
      <c r="CX792" s="10"/>
      <c r="CY792" s="10"/>
      <c r="DB792" s="10"/>
      <c r="DC792" s="10"/>
      <c r="DL792" s="10"/>
      <c r="DO792" s="12"/>
      <c r="DP792" s="12"/>
      <c r="DQ792" s="12"/>
      <c r="EC792" s="12"/>
      <c r="EG792" s="10"/>
      <c r="ET792" s="10"/>
      <c r="FM792" s="12"/>
      <c r="FN792" s="12"/>
      <c r="FO792" s="12"/>
      <c r="FP792" s="12"/>
      <c r="FQ792" s="12"/>
      <c r="GA792" s="12"/>
      <c r="GE792" s="12"/>
      <c r="GK792" s="12"/>
      <c r="GX792" s="12"/>
      <c r="HA792" s="12"/>
    </row>
    <row r="793" spans="1:209" x14ac:dyDescent="0.35">
      <c r="A793" s="1"/>
      <c r="B793" s="7"/>
      <c r="C793" s="9"/>
      <c r="E793" s="15"/>
      <c r="F793" s="11"/>
      <c r="G793" s="9"/>
      <c r="H793" s="9"/>
      <c r="I793" s="9"/>
      <c r="J793" s="2"/>
      <c r="O793" s="9"/>
      <c r="P793" s="9"/>
      <c r="Q793" s="9"/>
      <c r="R793" s="9"/>
      <c r="S793" s="10"/>
      <c r="U793" s="9"/>
      <c r="V793" s="9"/>
      <c r="W793" s="12"/>
      <c r="X793" s="9"/>
      <c r="Y793" s="12"/>
      <c r="AE793" s="10"/>
      <c r="AG793" s="10"/>
      <c r="AH793" s="11"/>
      <c r="AI793" s="12"/>
      <c r="AJ793" s="9"/>
      <c r="AK793" s="12"/>
      <c r="AM793" s="12"/>
      <c r="AN793" s="9"/>
      <c r="AO793" s="12"/>
      <c r="AP793" s="9"/>
      <c r="AS793" s="12"/>
      <c r="AT793" s="9"/>
      <c r="AV793" s="9"/>
      <c r="AZ793" s="9"/>
      <c r="BE793" s="12"/>
      <c r="BG793" s="12"/>
      <c r="BL793" s="12"/>
      <c r="BM793" s="12"/>
      <c r="BW793" s="12"/>
      <c r="BX793" s="12"/>
      <c r="BY793" s="12"/>
      <c r="BZ793" s="12"/>
      <c r="CB793" s="12"/>
      <c r="CC793" s="12"/>
      <c r="CQ793" s="10"/>
      <c r="CS793" s="12"/>
      <c r="CT793" s="10"/>
      <c r="CU793" s="10"/>
      <c r="CV793" s="10"/>
      <c r="CW793" s="10"/>
      <c r="CX793" s="10"/>
      <c r="CY793" s="10"/>
      <c r="DB793" s="10"/>
      <c r="DC793" s="10"/>
      <c r="DL793" s="10"/>
      <c r="DO793" s="12"/>
      <c r="DP793" s="12"/>
      <c r="DQ793" s="12"/>
      <c r="EC793" s="12"/>
      <c r="EG793" s="12"/>
      <c r="ET793" s="12"/>
      <c r="FM793" s="12"/>
      <c r="FN793" s="12"/>
      <c r="FO793" s="12"/>
      <c r="FP793" s="12"/>
      <c r="FQ793" s="12"/>
      <c r="GA793" s="12"/>
      <c r="GE793" s="12"/>
      <c r="GK793" s="12"/>
      <c r="GX793" s="12"/>
      <c r="HA793" s="12"/>
    </row>
    <row r="794" spans="1:209" x14ac:dyDescent="0.35">
      <c r="A794" s="1"/>
      <c r="B794" s="7"/>
      <c r="C794" s="9"/>
      <c r="E794" s="15"/>
      <c r="F794" s="11"/>
      <c r="G794" s="9"/>
      <c r="H794" s="9"/>
      <c r="I794" s="9"/>
      <c r="J794" s="2"/>
      <c r="O794" s="9"/>
      <c r="P794" s="9"/>
      <c r="Q794" s="9"/>
      <c r="R794" s="9"/>
      <c r="S794" s="10"/>
      <c r="U794" s="9"/>
      <c r="V794" s="9"/>
      <c r="W794" s="12"/>
      <c r="X794" s="9"/>
      <c r="Y794" s="12"/>
      <c r="AE794" s="10"/>
      <c r="AG794" s="10"/>
      <c r="AH794" s="11"/>
      <c r="AI794" s="12"/>
      <c r="AJ794" s="9"/>
      <c r="AK794" s="12"/>
      <c r="AM794" s="12"/>
      <c r="AN794" s="9"/>
      <c r="AO794" s="12"/>
      <c r="AP794" s="9"/>
      <c r="AS794" s="12"/>
      <c r="AT794" s="9"/>
      <c r="AV794" s="9"/>
      <c r="AZ794" s="9"/>
      <c r="BE794" s="12"/>
      <c r="BG794" s="12"/>
      <c r="BL794" s="12"/>
      <c r="BM794" s="12"/>
      <c r="BW794" s="12"/>
      <c r="BX794" s="12"/>
      <c r="BY794" s="12"/>
      <c r="BZ794" s="12"/>
      <c r="CB794" s="12"/>
      <c r="CC794" s="12"/>
      <c r="CQ794" s="10"/>
      <c r="CS794" s="12"/>
      <c r="CT794" s="10"/>
      <c r="CU794" s="10"/>
      <c r="CV794" s="10"/>
      <c r="CW794" s="10"/>
      <c r="CX794" s="10"/>
      <c r="CY794" s="10"/>
      <c r="DB794" s="10"/>
      <c r="DC794" s="10"/>
      <c r="DL794" s="10"/>
      <c r="DO794" s="12"/>
      <c r="DP794" s="12"/>
      <c r="DQ794" s="12"/>
      <c r="EC794" s="12"/>
      <c r="EG794" s="12"/>
      <c r="ET794" s="12"/>
      <c r="FM794" s="12"/>
      <c r="FN794" s="12"/>
      <c r="FO794" s="12"/>
      <c r="FP794" s="12"/>
      <c r="FQ794" s="12"/>
      <c r="GA794" s="12"/>
      <c r="GE794" s="12"/>
      <c r="GK794" s="12"/>
      <c r="GX794" s="12"/>
      <c r="HA794" s="12"/>
    </row>
    <row r="795" spans="1:209" x14ac:dyDescent="0.35">
      <c r="A795" s="1"/>
      <c r="B795" s="7"/>
      <c r="C795" s="9"/>
      <c r="E795" s="15"/>
      <c r="F795" s="11"/>
      <c r="G795" s="9"/>
      <c r="H795" s="9"/>
      <c r="I795" s="9"/>
      <c r="J795" s="2"/>
      <c r="O795" s="9"/>
      <c r="P795" s="9"/>
      <c r="Q795" s="9"/>
      <c r="R795" s="9"/>
      <c r="S795" s="10"/>
      <c r="U795" s="9"/>
      <c r="V795" s="9"/>
      <c r="W795" s="12"/>
      <c r="X795" s="9"/>
      <c r="Y795" s="12"/>
      <c r="AE795" s="10"/>
      <c r="AG795" s="10"/>
      <c r="AH795" s="11"/>
      <c r="AI795" s="12"/>
      <c r="AJ795" s="9"/>
      <c r="AK795" s="12"/>
      <c r="AM795" s="12"/>
      <c r="AN795" s="9"/>
      <c r="AO795" s="12"/>
      <c r="AP795" s="9"/>
      <c r="AS795" s="12"/>
      <c r="AT795" s="9"/>
      <c r="AV795" s="9"/>
      <c r="AZ795" s="9"/>
      <c r="BE795" s="12"/>
      <c r="BG795" s="12"/>
      <c r="BL795" s="12"/>
      <c r="BM795" s="12"/>
      <c r="BW795" s="12"/>
      <c r="BX795" s="12"/>
      <c r="BY795" s="12"/>
      <c r="BZ795" s="12"/>
      <c r="CB795" s="12"/>
      <c r="CC795" s="12"/>
      <c r="CQ795" s="10"/>
      <c r="CS795" s="12"/>
      <c r="CT795" s="10"/>
      <c r="CU795" s="10"/>
      <c r="CV795" s="10"/>
      <c r="CW795" s="10"/>
      <c r="CX795" s="10"/>
      <c r="CY795" s="10"/>
      <c r="DB795" s="10"/>
      <c r="DC795" s="10"/>
      <c r="DL795" s="10"/>
      <c r="DO795" s="12"/>
      <c r="DP795" s="12"/>
      <c r="DQ795" s="12"/>
      <c r="EC795" s="12"/>
      <c r="EG795" s="12"/>
      <c r="ET795" s="12"/>
      <c r="FM795" s="12"/>
      <c r="FN795" s="12"/>
      <c r="FO795" s="12"/>
      <c r="FP795" s="12"/>
      <c r="FQ795" s="12"/>
      <c r="GA795" s="12"/>
      <c r="GE795" s="12"/>
      <c r="GK795" s="12"/>
      <c r="GX795" s="12"/>
      <c r="HA795" s="12"/>
    </row>
    <row r="796" spans="1:209" x14ac:dyDescent="0.35">
      <c r="A796" s="1"/>
      <c r="B796" s="7"/>
      <c r="C796" s="9"/>
      <c r="E796" s="15"/>
      <c r="F796" s="11"/>
      <c r="G796" s="9"/>
      <c r="H796" s="9"/>
      <c r="I796" s="9"/>
      <c r="J796" s="2"/>
      <c r="O796" s="9"/>
      <c r="P796" s="9"/>
      <c r="Q796" s="9"/>
      <c r="R796" s="9"/>
      <c r="S796" s="10"/>
      <c r="U796" s="9"/>
      <c r="V796" s="9"/>
      <c r="W796" s="10"/>
      <c r="X796" s="9"/>
      <c r="Y796" s="10"/>
      <c r="AE796" s="10"/>
      <c r="AG796" s="10"/>
      <c r="AH796" s="11"/>
      <c r="AI796" s="12"/>
      <c r="AJ796" s="9"/>
      <c r="AK796" s="12"/>
      <c r="AM796" s="12"/>
      <c r="AN796" s="9"/>
      <c r="AO796" s="12"/>
      <c r="AP796" s="9"/>
      <c r="AS796" s="12"/>
      <c r="AT796" s="9"/>
      <c r="AV796" s="9"/>
      <c r="AZ796" s="9"/>
      <c r="BE796" s="10"/>
      <c r="BG796" s="10"/>
      <c r="BL796" s="10"/>
      <c r="BM796" s="10"/>
      <c r="BW796" s="10"/>
      <c r="BX796" s="10"/>
      <c r="BY796" s="10"/>
      <c r="BZ796" s="10"/>
      <c r="CB796" s="10"/>
      <c r="CC796" s="10"/>
      <c r="CQ796" s="10"/>
      <c r="CS796" s="10"/>
      <c r="CT796" s="10"/>
      <c r="CU796" s="10"/>
      <c r="CV796" s="10"/>
      <c r="CW796" s="10"/>
      <c r="CX796" s="10"/>
      <c r="CY796" s="10"/>
      <c r="DB796" s="10"/>
      <c r="DC796" s="10"/>
      <c r="DL796" s="10"/>
      <c r="DO796" s="12"/>
      <c r="DP796" s="12"/>
      <c r="DQ796" s="12"/>
      <c r="EC796" s="12"/>
      <c r="EG796" s="10"/>
      <c r="ET796" s="10"/>
      <c r="FM796" s="12"/>
      <c r="FN796" s="12"/>
      <c r="FO796" s="12"/>
      <c r="FP796" s="12"/>
      <c r="FQ796" s="12"/>
      <c r="GA796" s="12"/>
      <c r="GE796" s="12"/>
      <c r="GK796" s="12"/>
      <c r="GX796" s="12"/>
      <c r="HA796" s="12"/>
    </row>
    <row r="797" spans="1:209" x14ac:dyDescent="0.35">
      <c r="A797" s="1"/>
      <c r="B797" s="7"/>
      <c r="C797" s="9"/>
      <c r="E797" s="15"/>
      <c r="F797" s="11"/>
      <c r="G797" s="9"/>
      <c r="H797" s="9"/>
      <c r="I797" s="9"/>
      <c r="J797" s="2"/>
      <c r="O797" s="9"/>
      <c r="P797" s="9"/>
      <c r="Q797" s="9"/>
      <c r="R797" s="9"/>
      <c r="S797" s="10"/>
      <c r="U797" s="9"/>
      <c r="V797" s="9"/>
      <c r="W797" s="10"/>
      <c r="X797" s="9"/>
      <c r="Y797" s="10"/>
      <c r="AE797" s="10"/>
      <c r="AG797" s="10"/>
      <c r="AH797" s="11"/>
      <c r="AI797" s="12"/>
      <c r="AJ797" s="9"/>
      <c r="AK797" s="12"/>
      <c r="AM797" s="12"/>
      <c r="AN797" s="9"/>
      <c r="AO797" s="12"/>
      <c r="AP797" s="9"/>
      <c r="AS797" s="12"/>
      <c r="AT797" s="9"/>
      <c r="AV797" s="9"/>
      <c r="AZ797" s="9"/>
      <c r="BE797" s="10"/>
      <c r="BG797" s="10"/>
      <c r="BL797" s="10"/>
      <c r="BM797" s="10"/>
      <c r="BW797" s="10"/>
      <c r="BX797" s="10"/>
      <c r="BY797" s="10"/>
      <c r="BZ797" s="10"/>
      <c r="CB797" s="10"/>
      <c r="CC797" s="10"/>
      <c r="CQ797" s="10"/>
      <c r="CS797" s="10"/>
      <c r="CT797" s="10"/>
      <c r="CU797" s="10"/>
      <c r="CV797" s="10"/>
      <c r="CW797" s="10"/>
      <c r="CX797" s="10"/>
      <c r="CY797" s="10"/>
      <c r="DB797" s="10"/>
      <c r="DC797" s="10"/>
      <c r="DL797" s="10"/>
      <c r="DO797" s="12"/>
      <c r="DP797" s="12"/>
      <c r="DQ797" s="12"/>
      <c r="EC797" s="12"/>
      <c r="EG797" s="10"/>
      <c r="ET797" s="10"/>
      <c r="FM797" s="12"/>
      <c r="FN797" s="12"/>
      <c r="FO797" s="12"/>
      <c r="FP797" s="12"/>
      <c r="FQ797" s="12"/>
      <c r="GA797" s="12"/>
      <c r="GE797" s="12"/>
      <c r="GK797" s="12"/>
      <c r="GX797" s="12"/>
      <c r="HA797" s="12"/>
    </row>
    <row r="798" spans="1:209" x14ac:dyDescent="0.35">
      <c r="S798" s="10"/>
      <c r="AE798" s="10"/>
      <c r="AG798" s="10"/>
      <c r="AH798" s="11"/>
      <c r="CQ798" s="10"/>
      <c r="CT798" s="10"/>
      <c r="CU798" s="10"/>
      <c r="CV798" s="10"/>
      <c r="CW798" s="10"/>
      <c r="CX798" s="10"/>
      <c r="CY798" s="10"/>
      <c r="DB798" s="10"/>
      <c r="DC798" s="10"/>
      <c r="DL798" s="10"/>
    </row>
    <row r="799" spans="1:209" x14ac:dyDescent="0.35">
      <c r="S799" s="10"/>
      <c r="AE799" s="10"/>
      <c r="AG799" s="10"/>
      <c r="AH799" s="11"/>
      <c r="CQ799" s="10"/>
      <c r="CT799" s="10"/>
      <c r="CU799" s="10"/>
      <c r="CV799" s="10"/>
      <c r="CW799" s="10"/>
      <c r="CX799" s="10"/>
      <c r="CY799" s="10"/>
      <c r="DB799" s="10"/>
      <c r="DC799" s="10"/>
      <c r="DL799" s="10"/>
    </row>
    <row r="800" spans="1:209" x14ac:dyDescent="0.35">
      <c r="S800" s="10"/>
      <c r="AE800" s="10"/>
      <c r="AG800" s="10"/>
      <c r="AH800" s="11"/>
      <c r="CQ800" s="10"/>
      <c r="CT800" s="10"/>
      <c r="CU800" s="10"/>
      <c r="CV800" s="10"/>
      <c r="CW800" s="10"/>
      <c r="CX800" s="10"/>
      <c r="CY800" s="10"/>
      <c r="DB800" s="10"/>
      <c r="DC800" s="10"/>
      <c r="DL800" s="10"/>
    </row>
    <row r="801" spans="19:116" x14ac:dyDescent="0.35">
      <c r="S801" s="10"/>
      <c r="AE801" s="10"/>
      <c r="AG801" s="10"/>
      <c r="AH801" s="11"/>
      <c r="CQ801" s="10"/>
      <c r="CT801" s="10"/>
      <c r="CU801" s="10"/>
      <c r="CV801" s="10"/>
      <c r="CW801" s="10"/>
      <c r="CX801" s="10"/>
      <c r="CY801" s="10"/>
      <c r="DB801" s="10"/>
      <c r="DC801" s="10"/>
      <c r="DL801" s="10"/>
    </row>
    <row r="802" spans="19:116" x14ac:dyDescent="0.35">
      <c r="S802" s="10"/>
      <c r="AE802" s="10"/>
      <c r="AG802" s="10"/>
      <c r="AH802" s="11"/>
      <c r="CQ802" s="10"/>
      <c r="CT802" s="10"/>
      <c r="CU802" s="10"/>
      <c r="CV802" s="10"/>
      <c r="CW802" s="10"/>
      <c r="CX802" s="10"/>
      <c r="CY802" s="10"/>
      <c r="DB802" s="10"/>
      <c r="DC802" s="10"/>
      <c r="DL802" s="10"/>
    </row>
    <row r="803" spans="19:116" x14ac:dyDescent="0.35">
      <c r="S803" s="10"/>
      <c r="AE803" s="10"/>
      <c r="AG803" s="10"/>
      <c r="AH803" s="11"/>
      <c r="CQ803" s="10"/>
      <c r="CT803" s="10"/>
      <c r="CU803" s="10"/>
      <c r="CV803" s="10"/>
      <c r="CW803" s="10"/>
      <c r="CX803" s="10"/>
      <c r="CY803" s="10"/>
      <c r="DB803" s="10"/>
      <c r="DC803" s="10"/>
      <c r="DL803" s="10"/>
    </row>
    <row r="804" spans="19:116" x14ac:dyDescent="0.35">
      <c r="S804" s="10"/>
      <c r="AE804" s="10"/>
      <c r="AG804" s="10"/>
      <c r="AH804" s="11"/>
      <c r="CQ804" s="10"/>
      <c r="CT804" s="10"/>
      <c r="CU804" s="10"/>
      <c r="CV804" s="10"/>
      <c r="CW804" s="10"/>
      <c r="CX804" s="10"/>
      <c r="CY804" s="10"/>
      <c r="DB804" s="10"/>
      <c r="DC804" s="10"/>
      <c r="DL804" s="10"/>
    </row>
    <row r="805" spans="19:116" x14ac:dyDescent="0.35">
      <c r="S805" s="10"/>
      <c r="AE805" s="10"/>
      <c r="AG805" s="10"/>
      <c r="AH805" s="11"/>
      <c r="CQ805" s="10"/>
      <c r="CT805" s="10"/>
      <c r="CU805" s="10"/>
      <c r="CV805" s="10"/>
      <c r="CW805" s="10"/>
      <c r="CX805" s="10"/>
      <c r="CY805" s="10"/>
      <c r="DB805" s="10"/>
      <c r="DC805" s="10"/>
      <c r="DL805" s="10"/>
    </row>
    <row r="806" spans="19:116" x14ac:dyDescent="0.35">
      <c r="S806" s="10"/>
      <c r="AE806" s="10"/>
      <c r="AG806" s="10"/>
      <c r="AH806" s="11"/>
      <c r="CQ806" s="10"/>
      <c r="CT806" s="10"/>
      <c r="CU806" s="10"/>
      <c r="CV806" s="10"/>
      <c r="CW806" s="10"/>
      <c r="CX806" s="10"/>
      <c r="CY806" s="10"/>
      <c r="DB806" s="10"/>
      <c r="DC806" s="10"/>
      <c r="DL806" s="10"/>
    </row>
    <row r="807" spans="19:116" x14ac:dyDescent="0.35">
      <c r="S807" s="10"/>
      <c r="AE807" s="10"/>
      <c r="AG807" s="10"/>
      <c r="AH807" s="11"/>
      <c r="CQ807" s="10"/>
      <c r="CT807" s="10"/>
      <c r="CU807" s="10"/>
      <c r="CV807" s="10"/>
      <c r="CW807" s="10"/>
      <c r="CX807" s="10"/>
      <c r="CY807" s="10"/>
      <c r="DB807" s="10"/>
      <c r="DC807" s="10"/>
      <c r="DL807" s="10"/>
    </row>
    <row r="808" spans="19:116" x14ac:dyDescent="0.35">
      <c r="S808" s="10"/>
      <c r="AE808" s="10"/>
      <c r="AG808" s="10"/>
      <c r="AH808" s="11"/>
      <c r="CQ808" s="10"/>
      <c r="CT808" s="10"/>
      <c r="CU808" s="10"/>
      <c r="CV808" s="10"/>
      <c r="CW808" s="10"/>
      <c r="CX808" s="10"/>
      <c r="CY808" s="10"/>
      <c r="DB808" s="10"/>
      <c r="DC808" s="10"/>
      <c r="DL808" s="10"/>
    </row>
    <row r="809" spans="19:116" x14ac:dyDescent="0.35">
      <c r="S809" s="10"/>
      <c r="AE809" s="10"/>
      <c r="AG809" s="10"/>
      <c r="AH809" s="11"/>
      <c r="CQ809" s="10"/>
      <c r="CT809" s="10"/>
      <c r="CU809" s="10"/>
      <c r="CV809" s="10"/>
      <c r="CW809" s="10"/>
      <c r="CX809" s="10"/>
      <c r="CY809" s="10"/>
      <c r="DB809" s="10"/>
      <c r="DC809" s="10"/>
      <c r="DL809" s="10"/>
    </row>
    <row r="810" spans="19:116" x14ac:dyDescent="0.35">
      <c r="S810" s="10"/>
      <c r="AE810" s="10"/>
      <c r="AG810" s="10"/>
      <c r="AH810" s="11"/>
      <c r="CQ810" s="10"/>
      <c r="CT810" s="10"/>
      <c r="CU810" s="10"/>
      <c r="CV810" s="10"/>
      <c r="CW810" s="10"/>
      <c r="CX810" s="10"/>
      <c r="CY810" s="10"/>
      <c r="DB810" s="10"/>
      <c r="DC810" s="10"/>
      <c r="DL810" s="10"/>
    </row>
    <row r="811" spans="19:116" x14ac:dyDescent="0.35">
      <c r="S811" s="10"/>
      <c r="AE811" s="10"/>
      <c r="AG811" s="10"/>
      <c r="AH811" s="11"/>
      <c r="CQ811" s="10"/>
      <c r="CT811" s="10"/>
      <c r="CU811" s="10"/>
      <c r="CV811" s="10"/>
      <c r="CW811" s="10"/>
      <c r="CX811" s="10"/>
      <c r="CY811" s="10"/>
      <c r="DB811" s="10"/>
      <c r="DC811" s="10"/>
      <c r="DL811" s="10"/>
    </row>
    <row r="812" spans="19:116" x14ac:dyDescent="0.35">
      <c r="S812" s="10"/>
      <c r="AE812" s="10"/>
      <c r="AG812" s="10"/>
      <c r="AH812" s="11"/>
      <c r="CQ812" s="10"/>
      <c r="CT812" s="10"/>
      <c r="CU812" s="10"/>
      <c r="CV812" s="10"/>
      <c r="CW812" s="10"/>
      <c r="CX812" s="10"/>
      <c r="CY812" s="10"/>
      <c r="DB812" s="10"/>
      <c r="DC812" s="10"/>
      <c r="DL812" s="10"/>
    </row>
    <row r="813" spans="19:116" x14ac:dyDescent="0.35">
      <c r="S813" s="10"/>
      <c r="AE813" s="10"/>
      <c r="AG813" s="10"/>
      <c r="AH813" s="11"/>
      <c r="CQ813" s="10"/>
      <c r="CT813" s="10"/>
      <c r="CU813" s="10"/>
      <c r="CV813" s="10"/>
      <c r="CW813" s="10"/>
      <c r="CX813" s="10"/>
      <c r="CY813" s="10"/>
      <c r="DB813" s="10"/>
      <c r="DC813" s="10"/>
      <c r="DL813" s="10"/>
    </row>
    <row r="814" spans="19:116" x14ac:dyDescent="0.35">
      <c r="S814" s="10"/>
      <c r="AE814" s="10"/>
      <c r="AG814" s="10"/>
      <c r="AH814" s="11"/>
      <c r="CQ814" s="10"/>
      <c r="CT814" s="10"/>
      <c r="CU814" s="10"/>
      <c r="CV814" s="10"/>
      <c r="CW814" s="10"/>
      <c r="CX814" s="10"/>
      <c r="CY814" s="10"/>
      <c r="DB814" s="10"/>
      <c r="DC814" s="10"/>
      <c r="DL814" s="10"/>
    </row>
    <row r="815" spans="19:116" x14ac:dyDescent="0.35">
      <c r="S815" s="10"/>
      <c r="AE815" s="10"/>
      <c r="AG815" s="10"/>
      <c r="AH815" s="11"/>
      <c r="CQ815" s="10"/>
      <c r="CT815" s="10"/>
      <c r="CU815" s="10"/>
      <c r="CV815" s="10"/>
      <c r="CW815" s="10"/>
      <c r="CX815" s="10"/>
      <c r="CY815" s="10"/>
      <c r="DB815" s="10"/>
      <c r="DC815" s="10"/>
      <c r="DL815" s="10"/>
    </row>
    <row r="816" spans="19:116" x14ac:dyDescent="0.35">
      <c r="S816" s="10"/>
      <c r="AE816" s="10"/>
      <c r="AG816" s="10"/>
      <c r="AH816" s="11"/>
      <c r="CQ816" s="10"/>
      <c r="CT816" s="10"/>
      <c r="CU816" s="10"/>
      <c r="CV816" s="10"/>
      <c r="CW816" s="10"/>
      <c r="CX816" s="10"/>
      <c r="CY816" s="10"/>
      <c r="DB816" s="10"/>
      <c r="DC816" s="10"/>
      <c r="DL816" s="10"/>
    </row>
    <row r="817" spans="19:116" x14ac:dyDescent="0.35">
      <c r="S817" s="10"/>
      <c r="AE817" s="10"/>
      <c r="AG817" s="10"/>
      <c r="AH817" s="11"/>
      <c r="CQ817" s="10"/>
      <c r="CT817" s="10"/>
      <c r="CU817" s="10"/>
      <c r="CV817" s="10"/>
      <c r="CW817" s="10"/>
      <c r="CX817" s="10"/>
      <c r="CY817" s="10"/>
      <c r="DB817" s="10"/>
      <c r="DC817" s="10"/>
      <c r="DL817" s="10"/>
    </row>
    <row r="818" spans="19:116" x14ac:dyDescent="0.35">
      <c r="S818" s="10"/>
      <c r="AE818" s="10"/>
      <c r="AG818" s="10"/>
      <c r="AH818" s="11"/>
      <c r="CQ818" s="10"/>
      <c r="CT818" s="10"/>
      <c r="CU818" s="10"/>
      <c r="CV818" s="10"/>
      <c r="CW818" s="10"/>
      <c r="CX818" s="10"/>
      <c r="CY818" s="10"/>
      <c r="DB818" s="10"/>
      <c r="DC818" s="10"/>
      <c r="DL818" s="10"/>
    </row>
    <row r="819" spans="19:116" x14ac:dyDescent="0.35">
      <c r="S819" s="10"/>
      <c r="AE819" s="10"/>
      <c r="AG819" s="10"/>
      <c r="AH819" s="11"/>
      <c r="CQ819" s="10"/>
      <c r="CT819" s="10"/>
      <c r="CU819" s="10"/>
      <c r="CV819" s="10"/>
      <c r="CW819" s="10"/>
      <c r="CX819" s="10"/>
      <c r="CY819" s="10"/>
      <c r="DB819" s="10"/>
      <c r="DC819" s="10"/>
      <c r="DL819" s="10"/>
    </row>
    <row r="820" spans="19:116" x14ac:dyDescent="0.35">
      <c r="S820" s="10"/>
      <c r="AE820" s="10"/>
      <c r="AG820" s="10"/>
      <c r="AH820" s="11"/>
      <c r="CQ820" s="10"/>
      <c r="CT820" s="10"/>
      <c r="CU820" s="10"/>
      <c r="CV820" s="10"/>
      <c r="CW820" s="10"/>
      <c r="CX820" s="10"/>
      <c r="CY820" s="10"/>
      <c r="DB820" s="10"/>
      <c r="DC820" s="10"/>
      <c r="DL820" s="10"/>
    </row>
    <row r="821" spans="19:116" x14ac:dyDescent="0.35">
      <c r="S821" s="10"/>
      <c r="AE821" s="10"/>
      <c r="AG821" s="10"/>
      <c r="AH821" s="11"/>
      <c r="CQ821" s="10"/>
      <c r="CT821" s="10"/>
      <c r="CU821" s="10"/>
      <c r="CV821" s="10"/>
      <c r="CW821" s="10"/>
      <c r="CX821" s="10"/>
      <c r="CY821" s="10"/>
      <c r="DB821" s="10"/>
      <c r="DC821" s="10"/>
      <c r="DL821" s="10"/>
    </row>
    <row r="822" spans="19:116" x14ac:dyDescent="0.35">
      <c r="S822" s="10"/>
      <c r="AE822" s="10"/>
      <c r="AG822" s="10"/>
      <c r="AH822" s="11"/>
      <c r="CQ822" s="10"/>
      <c r="CT822" s="10"/>
      <c r="CU822" s="10"/>
      <c r="CV822" s="10"/>
      <c r="CW822" s="10"/>
      <c r="CX822" s="10"/>
      <c r="CY822" s="10"/>
      <c r="DB822" s="10"/>
      <c r="DC822" s="10"/>
      <c r="DL822" s="10"/>
    </row>
    <row r="823" spans="19:116" x14ac:dyDescent="0.35">
      <c r="S823" s="10"/>
      <c r="AE823" s="10"/>
      <c r="AG823" s="10"/>
      <c r="AH823" s="11"/>
      <c r="CQ823" s="10"/>
      <c r="CT823" s="10"/>
      <c r="CU823" s="10"/>
      <c r="CV823" s="10"/>
      <c r="CW823" s="10"/>
      <c r="CX823" s="10"/>
      <c r="CY823" s="10"/>
      <c r="DB823" s="10"/>
      <c r="DC823" s="10"/>
      <c r="DL823" s="10"/>
    </row>
    <row r="824" spans="19:116" x14ac:dyDescent="0.35">
      <c r="S824" s="10"/>
      <c r="AE824" s="10"/>
      <c r="AG824" s="10"/>
      <c r="AH824" s="11"/>
      <c r="CQ824" s="10"/>
      <c r="CT824" s="10"/>
      <c r="CU824" s="10"/>
      <c r="CV824" s="10"/>
      <c r="CW824" s="10"/>
      <c r="CX824" s="10"/>
      <c r="CY824" s="10"/>
      <c r="DB824" s="10"/>
      <c r="DC824" s="10"/>
      <c r="DL824" s="10"/>
    </row>
    <row r="825" spans="19:116" x14ac:dyDescent="0.35">
      <c r="S825" s="10"/>
      <c r="AE825" s="10"/>
      <c r="AG825" s="10"/>
      <c r="AH825" s="11"/>
      <c r="CQ825" s="10"/>
      <c r="CT825" s="10"/>
      <c r="CU825" s="10"/>
      <c r="CV825" s="10"/>
      <c r="CW825" s="10"/>
      <c r="CX825" s="10"/>
      <c r="CY825" s="10"/>
      <c r="DB825" s="10"/>
      <c r="DC825" s="10"/>
      <c r="DL825" s="10"/>
    </row>
    <row r="826" spans="19:116" x14ac:dyDescent="0.35">
      <c r="S826" s="10"/>
      <c r="AE826" s="10"/>
      <c r="AG826" s="10"/>
      <c r="AH826" s="11"/>
      <c r="CQ826" s="10"/>
      <c r="CT826" s="10"/>
      <c r="CU826" s="10"/>
      <c r="CV826" s="10"/>
      <c r="CW826" s="10"/>
      <c r="CX826" s="10"/>
      <c r="CY826" s="10"/>
      <c r="DB826" s="10"/>
      <c r="DC826" s="10"/>
      <c r="DL826" s="10"/>
    </row>
    <row r="827" spans="19:116" x14ac:dyDescent="0.35">
      <c r="S827" s="10"/>
      <c r="AE827" s="10"/>
      <c r="AG827" s="10"/>
      <c r="AH827" s="11"/>
      <c r="CQ827" s="10"/>
      <c r="CT827" s="10"/>
      <c r="CU827" s="10"/>
      <c r="CV827" s="10"/>
      <c r="CW827" s="10"/>
      <c r="CX827" s="10"/>
      <c r="CY827" s="10"/>
      <c r="DB827" s="10"/>
      <c r="DC827" s="10"/>
      <c r="DL827" s="10"/>
    </row>
    <row r="828" spans="19:116" x14ac:dyDescent="0.35">
      <c r="S828" s="10"/>
      <c r="AE828" s="10"/>
      <c r="AG828" s="10"/>
      <c r="AH828" s="11"/>
      <c r="CQ828" s="10"/>
      <c r="CT828" s="10"/>
      <c r="CU828" s="10"/>
      <c r="CV828" s="10"/>
      <c r="CW828" s="10"/>
      <c r="CX828" s="10"/>
      <c r="CY828" s="10"/>
      <c r="DB828" s="10"/>
      <c r="DC828" s="10"/>
      <c r="DL828" s="10"/>
    </row>
    <row r="829" spans="19:116" x14ac:dyDescent="0.35">
      <c r="S829" s="10"/>
      <c r="AE829" s="10"/>
      <c r="AG829" s="10"/>
      <c r="AH829" s="11"/>
      <c r="CQ829" s="10"/>
      <c r="CT829" s="10"/>
      <c r="CU829" s="10"/>
      <c r="CV829" s="10"/>
      <c r="CW829" s="10"/>
      <c r="CX829" s="10"/>
      <c r="CY829" s="10"/>
      <c r="DB829" s="10"/>
      <c r="DC829" s="10"/>
      <c r="DL829" s="10"/>
    </row>
    <row r="830" spans="19:116" x14ac:dyDescent="0.35">
      <c r="S830" s="10"/>
      <c r="AE830" s="10"/>
      <c r="AG830" s="10"/>
      <c r="AH830" s="11"/>
      <c r="CQ830" s="10"/>
      <c r="CT830" s="10"/>
      <c r="CU830" s="10"/>
      <c r="CV830" s="10"/>
      <c r="CW830" s="10"/>
      <c r="CX830" s="10"/>
      <c r="CY830" s="10"/>
      <c r="DB830" s="10"/>
      <c r="DC830" s="10"/>
      <c r="DL830" s="10"/>
    </row>
    <row r="831" spans="19:116" x14ac:dyDescent="0.35">
      <c r="S831" s="10"/>
      <c r="AE831" s="10"/>
      <c r="AG831" s="10"/>
      <c r="AH831" s="11"/>
      <c r="CQ831" s="10"/>
      <c r="CT831" s="10"/>
      <c r="CU831" s="10"/>
      <c r="CV831" s="10"/>
      <c r="CW831" s="10"/>
      <c r="CX831" s="10"/>
      <c r="CY831" s="10"/>
      <c r="DB831" s="10"/>
      <c r="DC831" s="10"/>
      <c r="DL831" s="10"/>
    </row>
    <row r="832" spans="19:116" x14ac:dyDescent="0.35">
      <c r="S832" s="10"/>
      <c r="AE832" s="10"/>
      <c r="AG832" s="10"/>
      <c r="AH832" s="11"/>
      <c r="CQ832" s="10"/>
      <c r="CT832" s="10"/>
      <c r="CU832" s="10"/>
      <c r="CV832" s="10"/>
      <c r="CW832" s="10"/>
      <c r="CX832" s="10"/>
      <c r="CY832" s="10"/>
      <c r="DB832" s="10"/>
      <c r="DC832" s="10"/>
      <c r="DL832" s="10"/>
    </row>
    <row r="833" spans="19:116" x14ac:dyDescent="0.35">
      <c r="S833" s="10"/>
      <c r="AE833" s="10"/>
      <c r="AG833" s="10"/>
      <c r="AH833" s="11"/>
      <c r="CQ833" s="10"/>
      <c r="CT833" s="10"/>
      <c r="CU833" s="10"/>
      <c r="CV833" s="10"/>
      <c r="CW833" s="10"/>
      <c r="CX833" s="10"/>
      <c r="CY833" s="10"/>
      <c r="DB833" s="10"/>
      <c r="DC833" s="10"/>
      <c r="DL833" s="10"/>
    </row>
    <row r="834" spans="19:116" x14ac:dyDescent="0.35">
      <c r="S834" s="10"/>
      <c r="AE834" s="10"/>
      <c r="AG834" s="10"/>
      <c r="AH834" s="11"/>
      <c r="CQ834" s="10"/>
      <c r="CT834" s="10"/>
      <c r="CU834" s="10"/>
      <c r="CV834" s="10"/>
      <c r="CW834" s="10"/>
      <c r="CX834" s="10"/>
      <c r="CY834" s="10"/>
      <c r="DB834" s="10"/>
      <c r="DC834" s="10"/>
      <c r="DL834" s="10"/>
    </row>
    <row r="835" spans="19:116" x14ac:dyDescent="0.35">
      <c r="S835" s="10"/>
      <c r="AE835" s="10"/>
      <c r="AG835" s="10"/>
      <c r="AH835" s="11"/>
      <c r="CQ835" s="10"/>
      <c r="CT835" s="10"/>
      <c r="CU835" s="10"/>
      <c r="CV835" s="10"/>
      <c r="CW835" s="10"/>
      <c r="CX835" s="10"/>
      <c r="CY835" s="10"/>
      <c r="DB835" s="10"/>
      <c r="DC835" s="10"/>
      <c r="DL835" s="10"/>
    </row>
    <row r="836" spans="19:116" x14ac:dyDescent="0.35">
      <c r="S836" s="10"/>
      <c r="AE836" s="10"/>
      <c r="AG836" s="10"/>
      <c r="AH836" s="11"/>
      <c r="CQ836" s="10"/>
      <c r="CT836" s="10"/>
      <c r="CU836" s="10"/>
      <c r="CV836" s="10"/>
      <c r="CW836" s="10"/>
      <c r="CX836" s="10"/>
      <c r="CY836" s="10"/>
      <c r="DB836" s="10"/>
      <c r="DC836" s="10"/>
      <c r="DL836" s="10"/>
    </row>
    <row r="837" spans="19:116" x14ac:dyDescent="0.35">
      <c r="S837" s="10"/>
      <c r="AE837" s="10"/>
      <c r="AG837" s="10"/>
      <c r="AH837" s="11"/>
      <c r="CQ837" s="10"/>
      <c r="CT837" s="10"/>
      <c r="CU837" s="10"/>
      <c r="CV837" s="10"/>
      <c r="CW837" s="10"/>
      <c r="CX837" s="10"/>
      <c r="CY837" s="10"/>
      <c r="DB837" s="10"/>
      <c r="DC837" s="10"/>
      <c r="DL837" s="10"/>
    </row>
    <row r="838" spans="19:116" x14ac:dyDescent="0.35">
      <c r="S838" s="10"/>
      <c r="AE838" s="10"/>
      <c r="AG838" s="10"/>
      <c r="AH838" s="11"/>
      <c r="CQ838" s="10"/>
      <c r="CT838" s="10"/>
      <c r="CU838" s="10"/>
      <c r="CV838" s="10"/>
      <c r="CW838" s="10"/>
      <c r="CX838" s="10"/>
      <c r="CY838" s="10"/>
      <c r="DB838" s="10"/>
      <c r="DC838" s="10"/>
      <c r="DL838" s="10"/>
    </row>
    <row r="839" spans="19:116" x14ac:dyDescent="0.35">
      <c r="S839" s="10"/>
      <c r="AE839" s="10"/>
      <c r="AG839" s="10"/>
      <c r="AH839" s="11"/>
      <c r="CQ839" s="10"/>
      <c r="CT839" s="10"/>
      <c r="CU839" s="10"/>
      <c r="CV839" s="10"/>
      <c r="CW839" s="10"/>
      <c r="CX839" s="10"/>
      <c r="CY839" s="10"/>
      <c r="DB839" s="10"/>
      <c r="DC839" s="10"/>
      <c r="DL839" s="10"/>
    </row>
    <row r="840" spans="19:116" x14ac:dyDescent="0.35">
      <c r="S840" s="10"/>
      <c r="AE840" s="10"/>
      <c r="AG840" s="10"/>
      <c r="AH840" s="11"/>
      <c r="CQ840" s="10"/>
      <c r="CT840" s="10"/>
      <c r="CU840" s="10"/>
      <c r="CV840" s="10"/>
      <c r="CW840" s="10"/>
      <c r="CX840" s="10"/>
      <c r="CY840" s="10"/>
      <c r="DB840" s="10"/>
      <c r="DC840" s="10"/>
      <c r="DL840" s="10"/>
    </row>
    <row r="841" spans="19:116" x14ac:dyDescent="0.35">
      <c r="S841" s="10"/>
      <c r="AE841" s="10"/>
      <c r="AG841" s="10"/>
      <c r="AH841" s="11"/>
      <c r="CQ841" s="10"/>
      <c r="CT841" s="10"/>
      <c r="CU841" s="10"/>
      <c r="CV841" s="10"/>
      <c r="CW841" s="10"/>
      <c r="CX841" s="10"/>
      <c r="CY841" s="10"/>
      <c r="DB841" s="10"/>
      <c r="DC841" s="10"/>
      <c r="DL841" s="10"/>
    </row>
    <row r="842" spans="19:116" x14ac:dyDescent="0.35">
      <c r="S842" s="10"/>
      <c r="AE842" s="10"/>
      <c r="AG842" s="10"/>
      <c r="AH842" s="11"/>
      <c r="CQ842" s="10"/>
      <c r="CT842" s="10"/>
      <c r="CU842" s="10"/>
      <c r="CV842" s="10"/>
      <c r="CW842" s="10"/>
      <c r="CX842" s="10"/>
      <c r="CY842" s="10"/>
      <c r="DB842" s="10"/>
      <c r="DC842" s="10"/>
      <c r="DL842" s="10"/>
    </row>
    <row r="843" spans="19:116" x14ac:dyDescent="0.35">
      <c r="S843" s="10"/>
      <c r="AE843" s="10"/>
      <c r="AG843" s="10"/>
      <c r="AH843" s="11"/>
      <c r="CQ843" s="10"/>
      <c r="CT843" s="10"/>
      <c r="CU843" s="10"/>
      <c r="CV843" s="10"/>
      <c r="CW843" s="10"/>
      <c r="CX843" s="10"/>
      <c r="CY843" s="10"/>
      <c r="DB843" s="10"/>
      <c r="DC843" s="10"/>
      <c r="DL843" s="10"/>
    </row>
    <row r="844" spans="19:116" x14ac:dyDescent="0.35">
      <c r="S844" s="10"/>
      <c r="AE844" s="10"/>
      <c r="AG844" s="10"/>
      <c r="AH844" s="11"/>
      <c r="CQ844" s="10"/>
      <c r="CT844" s="10"/>
      <c r="CU844" s="10"/>
      <c r="CV844" s="10"/>
      <c r="CW844" s="10"/>
      <c r="CX844" s="10"/>
      <c r="CY844" s="10"/>
      <c r="DB844" s="10"/>
      <c r="DC844" s="10"/>
      <c r="DL844" s="10"/>
    </row>
    <row r="845" spans="19:116" x14ac:dyDescent="0.35">
      <c r="S845" s="10"/>
      <c r="AE845" s="10"/>
      <c r="AG845" s="10"/>
      <c r="AH845" s="11"/>
      <c r="CQ845" s="10"/>
      <c r="CT845" s="10"/>
      <c r="CU845" s="10"/>
      <c r="CV845" s="10"/>
      <c r="CW845" s="10"/>
      <c r="CX845" s="10"/>
      <c r="CY845" s="10"/>
      <c r="DB845" s="10"/>
      <c r="DC845" s="10"/>
      <c r="DL845" s="10"/>
    </row>
    <row r="846" spans="19:116" x14ac:dyDescent="0.35">
      <c r="S846" s="10"/>
      <c r="AE846" s="10"/>
      <c r="AG846" s="10"/>
      <c r="AH846" s="11"/>
      <c r="CQ846" s="10"/>
      <c r="CT846" s="10"/>
      <c r="CU846" s="10"/>
      <c r="CV846" s="10"/>
      <c r="CW846" s="10"/>
      <c r="CX846" s="10"/>
      <c r="CY846" s="10"/>
      <c r="DB846" s="10"/>
      <c r="DC846" s="10"/>
      <c r="DL846" s="10"/>
    </row>
    <row r="847" spans="19:116" x14ac:dyDescent="0.35">
      <c r="S847" s="10"/>
      <c r="AE847" s="10"/>
      <c r="AG847" s="10"/>
      <c r="AH847" s="11"/>
      <c r="CQ847" s="10"/>
      <c r="CT847" s="10"/>
      <c r="CU847" s="10"/>
      <c r="CV847" s="10"/>
      <c r="CW847" s="10"/>
      <c r="CX847" s="10"/>
      <c r="CY847" s="10"/>
      <c r="DB847" s="10"/>
      <c r="DC847" s="10"/>
      <c r="DL847" s="10"/>
    </row>
    <row r="848" spans="19:116" x14ac:dyDescent="0.35">
      <c r="S848" s="10"/>
      <c r="AE848" s="10"/>
      <c r="AG848" s="10"/>
      <c r="AH848" s="11"/>
      <c r="CQ848" s="10"/>
      <c r="CT848" s="10"/>
      <c r="CU848" s="10"/>
      <c r="CV848" s="10"/>
      <c r="CW848" s="10"/>
      <c r="CX848" s="10"/>
      <c r="CY848" s="10"/>
      <c r="DB848" s="10"/>
      <c r="DC848" s="10"/>
      <c r="DL848" s="10"/>
    </row>
    <row r="849" spans="19:116" x14ac:dyDescent="0.35">
      <c r="S849" s="10"/>
      <c r="AE849" s="10"/>
      <c r="AG849" s="10"/>
      <c r="AH849" s="11"/>
      <c r="CQ849" s="10"/>
      <c r="CT849" s="10"/>
      <c r="CU849" s="10"/>
      <c r="CV849" s="10"/>
      <c r="CW849" s="10"/>
      <c r="CX849" s="10"/>
      <c r="CY849" s="10"/>
      <c r="DB849" s="10"/>
      <c r="DC849" s="10"/>
      <c r="DL849" s="10"/>
    </row>
    <row r="850" spans="19:116" x14ac:dyDescent="0.35">
      <c r="S850" s="10"/>
      <c r="AE850" s="10"/>
      <c r="AG850" s="10"/>
      <c r="AH850" s="11"/>
      <c r="CQ850" s="10"/>
      <c r="CT850" s="10"/>
      <c r="CU850" s="10"/>
      <c r="CV850" s="10"/>
      <c r="CW850" s="10"/>
      <c r="CX850" s="10"/>
      <c r="CY850" s="10"/>
      <c r="DB850" s="10"/>
      <c r="DC850" s="10"/>
      <c r="DL850" s="10"/>
    </row>
    <row r="851" spans="19:116" x14ac:dyDescent="0.35">
      <c r="S851" s="10"/>
      <c r="AE851" s="10"/>
      <c r="AG851" s="10"/>
      <c r="AH851" s="11"/>
      <c r="CQ851" s="10"/>
      <c r="CT851" s="10"/>
      <c r="CU851" s="10"/>
      <c r="CV851" s="10"/>
      <c r="CW851" s="10"/>
      <c r="CX851" s="10"/>
      <c r="CY851" s="10"/>
      <c r="DB851" s="10"/>
      <c r="DC851" s="10"/>
      <c r="DL851" s="10"/>
    </row>
    <row r="852" spans="19:116" x14ac:dyDescent="0.35">
      <c r="S852" s="10"/>
      <c r="AE852" s="10"/>
      <c r="AG852" s="10"/>
      <c r="AH852" s="11"/>
      <c r="CQ852" s="10"/>
      <c r="CT852" s="10"/>
      <c r="CU852" s="10"/>
      <c r="CV852" s="10"/>
      <c r="CW852" s="10"/>
      <c r="CX852" s="10"/>
      <c r="CY852" s="10"/>
      <c r="DB852" s="10"/>
      <c r="DC852" s="10"/>
      <c r="DL852" s="10"/>
    </row>
    <row r="853" spans="19:116" x14ac:dyDescent="0.35">
      <c r="S853" s="10"/>
      <c r="AE853" s="10"/>
      <c r="AG853" s="10"/>
      <c r="AH853" s="11"/>
      <c r="CQ853" s="10"/>
      <c r="CT853" s="10"/>
      <c r="CU853" s="10"/>
      <c r="CV853" s="10"/>
      <c r="CW853" s="10"/>
      <c r="CX853" s="10"/>
      <c r="CY853" s="10"/>
      <c r="DB853" s="10"/>
      <c r="DC853" s="10"/>
      <c r="DL853" s="10"/>
    </row>
    <row r="854" spans="19:116" x14ac:dyDescent="0.35">
      <c r="S854" s="10"/>
      <c r="AE854" s="10"/>
      <c r="AG854" s="10"/>
      <c r="AH854" s="11"/>
      <c r="CQ854" s="10"/>
      <c r="CT854" s="10"/>
      <c r="CU854" s="10"/>
      <c r="CV854" s="10"/>
      <c r="CW854" s="10"/>
      <c r="CX854" s="10"/>
      <c r="CY854" s="10"/>
      <c r="DB854" s="10"/>
      <c r="DC854" s="10"/>
      <c r="DL854" s="10"/>
    </row>
    <row r="855" spans="19:116" x14ac:dyDescent="0.35">
      <c r="S855" s="10"/>
      <c r="AE855" s="10"/>
      <c r="AG855" s="10"/>
      <c r="AH855" s="11"/>
      <c r="CQ855" s="10"/>
      <c r="CT855" s="10"/>
      <c r="CU855" s="10"/>
      <c r="CV855" s="10"/>
      <c r="CW855" s="10"/>
      <c r="CX855" s="10"/>
      <c r="CY855" s="10"/>
      <c r="DB855" s="10"/>
      <c r="DC855" s="10"/>
      <c r="DL855" s="10"/>
    </row>
    <row r="856" spans="19:116" x14ac:dyDescent="0.35">
      <c r="S856" s="10"/>
      <c r="AE856" s="10"/>
      <c r="AG856" s="10"/>
      <c r="AH856" s="11"/>
      <c r="CQ856" s="10"/>
      <c r="CT856" s="10"/>
      <c r="CU856" s="10"/>
      <c r="CV856" s="10"/>
      <c r="CW856" s="10"/>
      <c r="CX856" s="10"/>
      <c r="CY856" s="10"/>
      <c r="DB856" s="10"/>
      <c r="DC856" s="10"/>
      <c r="DL856" s="10"/>
    </row>
    <row r="857" spans="19:116" x14ac:dyDescent="0.35">
      <c r="S857" s="10"/>
      <c r="AE857" s="10"/>
      <c r="AG857" s="10"/>
      <c r="AH857" s="11"/>
      <c r="CQ857" s="10"/>
      <c r="CT857" s="10"/>
      <c r="CU857" s="10"/>
      <c r="CV857" s="10"/>
      <c r="CW857" s="10"/>
      <c r="CX857" s="10"/>
      <c r="CY857" s="10"/>
      <c r="DB857" s="10"/>
      <c r="DC857" s="10"/>
      <c r="DL857" s="10"/>
    </row>
    <row r="858" spans="19:116" x14ac:dyDescent="0.35">
      <c r="S858" s="10"/>
      <c r="AE858" s="10"/>
      <c r="AG858" s="10"/>
      <c r="AH858" s="11"/>
      <c r="CQ858" s="10"/>
      <c r="CT858" s="10"/>
      <c r="CU858" s="10"/>
      <c r="CV858" s="10"/>
      <c r="CW858" s="10"/>
      <c r="CX858" s="10"/>
      <c r="CY858" s="10"/>
      <c r="DB858" s="10"/>
      <c r="DC858" s="10"/>
      <c r="DL858" s="10"/>
    </row>
    <row r="859" spans="19:116" x14ac:dyDescent="0.35">
      <c r="S859" s="10"/>
      <c r="AE859" s="10"/>
      <c r="AG859" s="10"/>
      <c r="AH859" s="11"/>
      <c r="CQ859" s="10"/>
      <c r="CT859" s="10"/>
      <c r="CU859" s="10"/>
      <c r="CV859" s="10"/>
      <c r="CW859" s="10"/>
      <c r="CX859" s="10"/>
      <c r="CY859" s="10"/>
      <c r="DB859" s="10"/>
      <c r="DC859" s="10"/>
      <c r="DL859" s="10"/>
    </row>
    <row r="860" spans="19:116" x14ac:dyDescent="0.35">
      <c r="S860" s="10"/>
      <c r="AE860" s="10"/>
      <c r="AG860" s="10"/>
      <c r="AH860" s="11"/>
      <c r="CQ860" s="10"/>
      <c r="CT860" s="10"/>
      <c r="CU860" s="10"/>
      <c r="CV860" s="10"/>
      <c r="CW860" s="10"/>
      <c r="CX860" s="10"/>
      <c r="CY860" s="10"/>
      <c r="DB860" s="10"/>
      <c r="DC860" s="10"/>
      <c r="DL860" s="10"/>
    </row>
    <row r="861" spans="19:116" x14ac:dyDescent="0.35">
      <c r="S861" s="10"/>
      <c r="AE861" s="10"/>
      <c r="AG861" s="10"/>
      <c r="AH861" s="11"/>
      <c r="CQ861" s="10"/>
      <c r="CT861" s="10"/>
      <c r="CU861" s="10"/>
      <c r="CV861" s="10"/>
      <c r="CW861" s="10"/>
      <c r="CX861" s="10"/>
      <c r="CY861" s="10"/>
      <c r="DB861" s="10"/>
      <c r="DC861" s="10"/>
      <c r="DL861" s="10"/>
    </row>
    <row r="862" spans="19:116" x14ac:dyDescent="0.35">
      <c r="S862" s="10"/>
      <c r="AE862" s="10"/>
      <c r="AG862" s="10"/>
      <c r="AH862" s="11"/>
      <c r="CQ862" s="10"/>
      <c r="CT862" s="10"/>
      <c r="CU862" s="10"/>
      <c r="CV862" s="10"/>
      <c r="CW862" s="10"/>
      <c r="CX862" s="10"/>
      <c r="CY862" s="10"/>
      <c r="DB862" s="10"/>
      <c r="DC862" s="10"/>
      <c r="DL862" s="10"/>
    </row>
    <row r="863" spans="19:116" x14ac:dyDescent="0.35">
      <c r="S863" s="10"/>
      <c r="AE863" s="10"/>
      <c r="AG863" s="10"/>
      <c r="AH863" s="11"/>
      <c r="CQ863" s="10"/>
      <c r="CT863" s="10"/>
      <c r="CU863" s="10"/>
      <c r="CV863" s="10"/>
      <c r="CW863" s="10"/>
      <c r="CX863" s="10"/>
      <c r="CY863" s="10"/>
      <c r="DB863" s="10"/>
      <c r="DC863" s="10"/>
      <c r="DL863" s="10"/>
    </row>
    <row r="864" spans="19:116" x14ac:dyDescent="0.35">
      <c r="S864" s="10"/>
      <c r="AE864" s="10"/>
      <c r="AG864" s="10"/>
      <c r="AH864" s="11"/>
      <c r="CQ864" s="10"/>
      <c r="CT864" s="10"/>
      <c r="CU864" s="10"/>
      <c r="CV864" s="10"/>
      <c r="CW864" s="10"/>
      <c r="CX864" s="10"/>
      <c r="CY864" s="10"/>
      <c r="DB864" s="10"/>
      <c r="DC864" s="10"/>
      <c r="DL864" s="10"/>
    </row>
    <row r="865" spans="19:116" x14ac:dyDescent="0.35">
      <c r="S865" s="10"/>
      <c r="AE865" s="10"/>
      <c r="AG865" s="10"/>
      <c r="AH865" s="11"/>
      <c r="CQ865" s="10"/>
      <c r="CT865" s="10"/>
      <c r="CU865" s="10"/>
      <c r="CV865" s="10"/>
      <c r="CW865" s="10"/>
      <c r="CX865" s="10"/>
      <c r="CY865" s="10"/>
      <c r="DB865" s="10"/>
      <c r="DC865" s="10"/>
      <c r="DL865" s="10"/>
    </row>
    <row r="866" spans="19:116" x14ac:dyDescent="0.35">
      <c r="S866" s="10"/>
      <c r="AE866" s="10"/>
      <c r="AG866" s="10"/>
      <c r="AH866" s="11"/>
      <c r="CQ866" s="10"/>
      <c r="CT866" s="10"/>
      <c r="CU866" s="10"/>
      <c r="CV866" s="10"/>
      <c r="CW866" s="10"/>
      <c r="CX866" s="10"/>
      <c r="CY866" s="10"/>
      <c r="DB866" s="10"/>
      <c r="DC866" s="10"/>
      <c r="DL866" s="10"/>
    </row>
    <row r="867" spans="19:116" x14ac:dyDescent="0.35">
      <c r="S867" s="10"/>
      <c r="AE867" s="10"/>
      <c r="AG867" s="10"/>
      <c r="AH867" s="11"/>
      <c r="CQ867" s="10"/>
      <c r="CT867" s="10"/>
      <c r="CU867" s="10"/>
      <c r="CV867" s="10"/>
      <c r="CW867" s="10"/>
      <c r="CX867" s="10"/>
      <c r="CY867" s="10"/>
      <c r="DB867" s="10"/>
      <c r="DC867" s="10"/>
      <c r="DL867" s="10"/>
    </row>
    <row r="868" spans="19:116" x14ac:dyDescent="0.35">
      <c r="S868" s="10"/>
      <c r="AE868" s="10"/>
      <c r="AG868" s="10"/>
      <c r="AH868" s="11"/>
      <c r="CQ868" s="10"/>
      <c r="CT868" s="10"/>
      <c r="CU868" s="10"/>
      <c r="CV868" s="10"/>
      <c r="CW868" s="10"/>
      <c r="CX868" s="10"/>
      <c r="CY868" s="10"/>
      <c r="DB868" s="10"/>
      <c r="DC868" s="10"/>
      <c r="DL868" s="10"/>
    </row>
    <row r="869" spans="19:116" x14ac:dyDescent="0.35">
      <c r="S869" s="10"/>
      <c r="AE869" s="10"/>
      <c r="AG869" s="10"/>
      <c r="AH869" s="11"/>
      <c r="CQ869" s="10"/>
      <c r="CT869" s="10"/>
      <c r="CU869" s="10"/>
      <c r="CV869" s="10"/>
      <c r="CW869" s="10"/>
      <c r="CX869" s="10"/>
      <c r="CY869" s="10"/>
      <c r="DB869" s="10"/>
      <c r="DC869" s="10"/>
      <c r="DL869" s="10"/>
    </row>
    <row r="870" spans="19:116" x14ac:dyDescent="0.35">
      <c r="S870" s="10"/>
      <c r="AE870" s="10"/>
      <c r="AG870" s="10"/>
      <c r="AH870" s="11"/>
      <c r="CQ870" s="10"/>
      <c r="CT870" s="10"/>
      <c r="CU870" s="10"/>
      <c r="CV870" s="10"/>
      <c r="CW870" s="10"/>
      <c r="CX870" s="10"/>
      <c r="CY870" s="10"/>
      <c r="DB870" s="10"/>
      <c r="DC870" s="10"/>
      <c r="DL870" s="10"/>
    </row>
    <row r="871" spans="19:116" x14ac:dyDescent="0.35">
      <c r="S871" s="10"/>
      <c r="AE871" s="10"/>
      <c r="AG871" s="10"/>
      <c r="AH871" s="11"/>
      <c r="CQ871" s="10"/>
      <c r="CT871" s="10"/>
      <c r="CU871" s="10"/>
      <c r="CV871" s="10"/>
      <c r="CW871" s="10"/>
      <c r="CX871" s="10"/>
      <c r="CY871" s="10"/>
      <c r="DB871" s="10"/>
      <c r="DC871" s="10"/>
      <c r="DL871" s="10"/>
    </row>
    <row r="872" spans="19:116" x14ac:dyDescent="0.35">
      <c r="S872" s="10"/>
      <c r="AE872" s="10"/>
      <c r="AG872" s="10"/>
      <c r="AH872" s="11"/>
      <c r="CQ872" s="10"/>
      <c r="CT872" s="10"/>
      <c r="CU872" s="10"/>
      <c r="CV872" s="10"/>
      <c r="CW872" s="10"/>
      <c r="CX872" s="10"/>
      <c r="CY872" s="10"/>
      <c r="DB872" s="10"/>
      <c r="DC872" s="10"/>
      <c r="DL872" s="10"/>
    </row>
    <row r="873" spans="19:116" x14ac:dyDescent="0.35">
      <c r="S873" s="10"/>
      <c r="AE873" s="10"/>
      <c r="AG873" s="10"/>
      <c r="AH873" s="11"/>
      <c r="CQ873" s="10"/>
      <c r="CT873" s="10"/>
      <c r="CU873" s="10"/>
      <c r="CV873" s="10"/>
      <c r="CW873" s="10"/>
      <c r="CX873" s="10"/>
      <c r="CY873" s="10"/>
      <c r="DB873" s="10"/>
      <c r="DC873" s="10"/>
      <c r="DL873" s="10"/>
    </row>
    <row r="874" spans="19:116" x14ac:dyDescent="0.35">
      <c r="S874" s="10"/>
      <c r="AE874" s="10"/>
      <c r="AG874" s="10"/>
      <c r="AH874" s="11"/>
      <c r="CQ874" s="10"/>
      <c r="CT874" s="10"/>
      <c r="CU874" s="10"/>
      <c r="CV874" s="10"/>
      <c r="CW874" s="10"/>
      <c r="CX874" s="10"/>
      <c r="CY874" s="10"/>
      <c r="DB874" s="10"/>
      <c r="DC874" s="10"/>
      <c r="DL874" s="10"/>
    </row>
    <row r="875" spans="19:116" x14ac:dyDescent="0.35">
      <c r="S875" s="10"/>
      <c r="AE875" s="10"/>
      <c r="AG875" s="10"/>
      <c r="AH875" s="11"/>
      <c r="CQ875" s="10"/>
      <c r="CT875" s="10"/>
      <c r="CU875" s="10"/>
      <c r="CV875" s="10"/>
      <c r="CW875" s="10"/>
      <c r="CX875" s="10"/>
      <c r="CY875" s="10"/>
      <c r="DB875" s="10"/>
      <c r="DC875" s="10"/>
      <c r="DL875" s="10"/>
    </row>
    <row r="876" spans="19:116" x14ac:dyDescent="0.35">
      <c r="S876" s="10"/>
      <c r="AE876" s="10"/>
      <c r="AG876" s="10"/>
      <c r="AH876" s="11"/>
      <c r="CQ876" s="10"/>
      <c r="CT876" s="10"/>
      <c r="CU876" s="10"/>
      <c r="CV876" s="10"/>
      <c r="CW876" s="10"/>
      <c r="CX876" s="10"/>
      <c r="CY876" s="10"/>
      <c r="DB876" s="10"/>
      <c r="DC876" s="10"/>
      <c r="DL876" s="10"/>
    </row>
    <row r="877" spans="19:116" x14ac:dyDescent="0.35">
      <c r="S877" s="10"/>
      <c r="AE877" s="10"/>
      <c r="AG877" s="10"/>
      <c r="AH877" s="11"/>
      <c r="CQ877" s="10"/>
      <c r="CT877" s="10"/>
      <c r="CU877" s="10"/>
      <c r="CV877" s="10"/>
      <c r="CW877" s="10"/>
      <c r="CX877" s="10"/>
      <c r="CY877" s="10"/>
      <c r="DB877" s="10"/>
      <c r="DC877" s="10"/>
      <c r="DL877" s="10"/>
    </row>
    <row r="878" spans="19:116" x14ac:dyDescent="0.35">
      <c r="S878" s="10"/>
      <c r="AE878" s="10"/>
      <c r="AG878" s="10"/>
      <c r="AH878" s="11"/>
      <c r="CQ878" s="10"/>
      <c r="CT878" s="10"/>
      <c r="CU878" s="10"/>
      <c r="CV878" s="10"/>
      <c r="CW878" s="10"/>
      <c r="CX878" s="10"/>
      <c r="CY878" s="10"/>
      <c r="DB878" s="10"/>
      <c r="DC878" s="10"/>
      <c r="DL878" s="10"/>
    </row>
    <row r="879" spans="19:116" x14ac:dyDescent="0.35">
      <c r="S879" s="10"/>
      <c r="AE879" s="10"/>
      <c r="AG879" s="10"/>
      <c r="AH879" s="11"/>
      <c r="CQ879" s="10"/>
      <c r="CT879" s="10"/>
      <c r="CU879" s="10"/>
      <c r="CV879" s="10"/>
      <c r="CW879" s="10"/>
      <c r="CX879" s="10"/>
      <c r="CY879" s="10"/>
      <c r="DB879" s="10"/>
      <c r="DC879" s="10"/>
      <c r="DL879" s="10"/>
    </row>
    <row r="880" spans="19:116" x14ac:dyDescent="0.35">
      <c r="S880" s="10"/>
      <c r="AE880" s="10"/>
      <c r="AG880" s="10"/>
      <c r="AH880" s="11"/>
      <c r="CQ880" s="10"/>
      <c r="CT880" s="10"/>
      <c r="CU880" s="10"/>
      <c r="CV880" s="10"/>
      <c r="CW880" s="10"/>
      <c r="CX880" s="10"/>
      <c r="CY880" s="10"/>
      <c r="DB880" s="10"/>
      <c r="DC880" s="10"/>
      <c r="DL880" s="10"/>
    </row>
    <row r="881" spans="19:116" x14ac:dyDescent="0.35">
      <c r="S881" s="10"/>
      <c r="AE881" s="10"/>
      <c r="AG881" s="10"/>
      <c r="AH881" s="11"/>
      <c r="CQ881" s="10"/>
      <c r="CT881" s="10"/>
      <c r="CU881" s="10"/>
      <c r="CV881" s="10"/>
      <c r="CW881" s="10"/>
      <c r="CX881" s="10"/>
      <c r="CY881" s="10"/>
      <c r="DB881" s="10"/>
      <c r="DC881" s="10"/>
      <c r="DL881" s="10"/>
    </row>
    <row r="882" spans="19:116" x14ac:dyDescent="0.35">
      <c r="S882" s="10"/>
      <c r="AE882" s="10"/>
      <c r="AG882" s="10"/>
      <c r="AH882" s="11"/>
      <c r="CQ882" s="10"/>
      <c r="CT882" s="10"/>
      <c r="CU882" s="10"/>
      <c r="CV882" s="10"/>
      <c r="CW882" s="10"/>
      <c r="CX882" s="10"/>
      <c r="CY882" s="10"/>
      <c r="DB882" s="10"/>
      <c r="DC882" s="10"/>
      <c r="DL882" s="10"/>
    </row>
    <row r="883" spans="19:116" x14ac:dyDescent="0.35">
      <c r="S883" s="10"/>
      <c r="AE883" s="10"/>
      <c r="AG883" s="10"/>
      <c r="AH883" s="11"/>
      <c r="CQ883" s="10"/>
      <c r="CT883" s="10"/>
      <c r="CU883" s="10"/>
      <c r="CV883" s="10"/>
      <c r="CW883" s="10"/>
      <c r="CX883" s="10"/>
      <c r="CY883" s="10"/>
      <c r="DB883" s="10"/>
      <c r="DC883" s="10"/>
      <c r="DL883" s="10"/>
    </row>
    <row r="884" spans="19:116" x14ac:dyDescent="0.35">
      <c r="S884" s="10"/>
      <c r="AE884" s="10"/>
      <c r="AG884" s="10"/>
      <c r="AH884" s="11"/>
      <c r="CQ884" s="10"/>
      <c r="CT884" s="10"/>
      <c r="CU884" s="10"/>
      <c r="CV884" s="10"/>
      <c r="CW884" s="10"/>
      <c r="CX884" s="10"/>
      <c r="CY884" s="10"/>
      <c r="DB884" s="10"/>
      <c r="DC884" s="10"/>
      <c r="DL884" s="10"/>
    </row>
    <row r="885" spans="19:116" x14ac:dyDescent="0.35">
      <c r="S885" s="10"/>
      <c r="AE885" s="10"/>
      <c r="AG885" s="10"/>
      <c r="AH885" s="11"/>
      <c r="CQ885" s="10"/>
      <c r="CT885" s="10"/>
      <c r="CU885" s="10"/>
      <c r="CV885" s="10"/>
      <c r="CW885" s="10"/>
      <c r="CX885" s="10"/>
      <c r="CY885" s="10"/>
      <c r="DB885" s="10"/>
      <c r="DC885" s="10"/>
      <c r="DL885" s="10"/>
    </row>
    <row r="886" spans="19:116" x14ac:dyDescent="0.35">
      <c r="S886" s="10"/>
      <c r="AE886" s="10"/>
      <c r="AG886" s="10"/>
      <c r="AH886" s="11"/>
      <c r="CQ886" s="10"/>
      <c r="CT886" s="10"/>
      <c r="CU886" s="10"/>
      <c r="CV886" s="10"/>
      <c r="CW886" s="10"/>
      <c r="CX886" s="10"/>
      <c r="CY886" s="10"/>
      <c r="DB886" s="10"/>
      <c r="DC886" s="10"/>
      <c r="DL886" s="10"/>
    </row>
    <row r="887" spans="19:116" x14ac:dyDescent="0.35">
      <c r="S887" s="10"/>
      <c r="AE887" s="10"/>
      <c r="AG887" s="10"/>
      <c r="AH887" s="11"/>
      <c r="CQ887" s="10"/>
      <c r="CT887" s="10"/>
      <c r="CU887" s="10"/>
      <c r="CV887" s="10"/>
      <c r="CW887" s="10"/>
      <c r="CX887" s="10"/>
      <c r="CY887" s="10"/>
      <c r="DB887" s="10"/>
      <c r="DC887" s="10"/>
      <c r="DL887" s="10"/>
    </row>
    <row r="888" spans="19:116" x14ac:dyDescent="0.35">
      <c r="S888" s="10"/>
      <c r="AE888" s="10"/>
      <c r="AG888" s="10"/>
      <c r="AH888" s="11"/>
      <c r="CQ888" s="10"/>
      <c r="CT888" s="10"/>
      <c r="CU888" s="10"/>
      <c r="CV888" s="10"/>
      <c r="CW888" s="10"/>
      <c r="CX888" s="10"/>
      <c r="CY888" s="10"/>
      <c r="DB888" s="10"/>
      <c r="DC888" s="10"/>
      <c r="DL888" s="10"/>
    </row>
    <row r="889" spans="19:116" x14ac:dyDescent="0.35">
      <c r="S889" s="10"/>
      <c r="AE889" s="10"/>
      <c r="AG889" s="10"/>
      <c r="AH889" s="11"/>
      <c r="CQ889" s="10"/>
      <c r="CT889" s="10"/>
      <c r="CU889" s="10"/>
      <c r="CV889" s="10"/>
      <c r="CW889" s="10"/>
      <c r="CX889" s="10"/>
      <c r="CY889" s="10"/>
      <c r="DB889" s="10"/>
      <c r="DC889" s="10"/>
      <c r="DL889" s="10"/>
    </row>
    <row r="890" spans="19:116" x14ac:dyDescent="0.35">
      <c r="S890" s="10"/>
      <c r="AE890" s="10"/>
      <c r="AG890" s="10"/>
      <c r="AH890" s="11"/>
      <c r="CQ890" s="10"/>
      <c r="CT890" s="10"/>
      <c r="CU890" s="10"/>
      <c r="CV890" s="10"/>
      <c r="CW890" s="10"/>
      <c r="CX890" s="10"/>
      <c r="CY890" s="10"/>
      <c r="DB890" s="10"/>
      <c r="DC890" s="10"/>
      <c r="DL890" s="10"/>
    </row>
    <row r="891" spans="19:116" x14ac:dyDescent="0.35">
      <c r="S891" s="10"/>
      <c r="AE891" s="10"/>
      <c r="AG891" s="10"/>
      <c r="AH891" s="11"/>
      <c r="CQ891" s="10"/>
      <c r="CT891" s="10"/>
      <c r="CU891" s="10"/>
      <c r="CV891" s="10"/>
      <c r="CW891" s="10"/>
      <c r="CX891" s="10"/>
      <c r="CY891" s="10"/>
      <c r="DB891" s="10"/>
      <c r="DC891" s="10"/>
      <c r="DL891" s="10"/>
    </row>
    <row r="892" spans="19:116" x14ac:dyDescent="0.35">
      <c r="S892" s="10"/>
      <c r="AE892" s="10"/>
      <c r="AG892" s="10"/>
      <c r="AH892" s="11"/>
      <c r="CQ892" s="10"/>
      <c r="CT892" s="10"/>
      <c r="CU892" s="10"/>
      <c r="CV892" s="10"/>
      <c r="CW892" s="10"/>
      <c r="CX892" s="10"/>
      <c r="CY892" s="10"/>
      <c r="DB892" s="10"/>
      <c r="DC892" s="10"/>
      <c r="DL892" s="10"/>
    </row>
    <row r="893" spans="19:116" x14ac:dyDescent="0.35">
      <c r="S893" s="10"/>
      <c r="AE893" s="10"/>
      <c r="AG893" s="10"/>
      <c r="AH893" s="11"/>
      <c r="CQ893" s="10"/>
      <c r="CT893" s="10"/>
      <c r="CU893" s="10"/>
      <c r="CV893" s="10"/>
      <c r="CW893" s="10"/>
      <c r="CX893" s="10"/>
      <c r="CY893" s="10"/>
      <c r="DB893" s="10"/>
      <c r="DC893" s="10"/>
      <c r="DL893" s="10"/>
    </row>
    <row r="894" spans="19:116" x14ac:dyDescent="0.35">
      <c r="S894" s="10"/>
      <c r="AE894" s="10"/>
      <c r="AG894" s="10"/>
      <c r="AH894" s="11"/>
      <c r="CQ894" s="10"/>
      <c r="CT894" s="10"/>
      <c r="CU894" s="10"/>
      <c r="CV894" s="10"/>
      <c r="CW894" s="10"/>
      <c r="CX894" s="10"/>
      <c r="CY894" s="10"/>
      <c r="DB894" s="10"/>
      <c r="DC894" s="10"/>
      <c r="DL894" s="10"/>
    </row>
    <row r="895" spans="19:116" x14ac:dyDescent="0.35">
      <c r="S895" s="10"/>
      <c r="AE895" s="10"/>
      <c r="AG895" s="10"/>
      <c r="AH895" s="11"/>
      <c r="CQ895" s="10"/>
      <c r="CT895" s="10"/>
      <c r="CU895" s="10"/>
      <c r="CV895" s="10"/>
      <c r="CW895" s="10"/>
      <c r="CX895" s="10"/>
      <c r="CY895" s="10"/>
      <c r="DB895" s="10"/>
      <c r="DC895" s="10"/>
      <c r="DL895" s="10"/>
    </row>
    <row r="896" spans="19:116" x14ac:dyDescent="0.35">
      <c r="S896" s="10"/>
      <c r="AE896" s="10"/>
      <c r="AG896" s="10"/>
      <c r="AH896" s="11"/>
      <c r="CQ896" s="10"/>
      <c r="CT896" s="10"/>
      <c r="CU896" s="10"/>
      <c r="CV896" s="10"/>
      <c r="CW896" s="10"/>
      <c r="CX896" s="10"/>
      <c r="CY896" s="10"/>
      <c r="DB896" s="10"/>
      <c r="DC896" s="10"/>
      <c r="DL896" s="10"/>
    </row>
    <row r="897" spans="19:116" x14ac:dyDescent="0.35">
      <c r="S897" s="10"/>
      <c r="AE897" s="10"/>
      <c r="AG897" s="10"/>
      <c r="AH897" s="11"/>
      <c r="CQ897" s="10"/>
      <c r="CT897" s="10"/>
      <c r="CU897" s="10"/>
      <c r="CV897" s="10"/>
      <c r="CW897" s="10"/>
      <c r="CX897" s="10"/>
      <c r="CY897" s="10"/>
      <c r="DB897" s="10"/>
      <c r="DC897" s="10"/>
      <c r="DL897" s="10"/>
    </row>
    <row r="898" spans="19:116" x14ac:dyDescent="0.35">
      <c r="S898" s="10"/>
      <c r="AE898" s="10"/>
      <c r="AG898" s="10"/>
      <c r="AH898" s="11"/>
      <c r="CQ898" s="10"/>
      <c r="CT898" s="10"/>
      <c r="CU898" s="10"/>
      <c r="CV898" s="10"/>
      <c r="CW898" s="10"/>
      <c r="CX898" s="10"/>
      <c r="CY898" s="10"/>
      <c r="DB898" s="10"/>
      <c r="DC898" s="10"/>
      <c r="DL898" s="10"/>
    </row>
    <row r="899" spans="19:116" x14ac:dyDescent="0.35">
      <c r="S899" s="10"/>
      <c r="AE899" s="10"/>
      <c r="AG899" s="10"/>
      <c r="AH899" s="11"/>
      <c r="CQ899" s="10"/>
      <c r="CT899" s="10"/>
      <c r="CU899" s="10"/>
      <c r="CV899" s="10"/>
      <c r="CW899" s="10"/>
      <c r="CX899" s="10"/>
      <c r="CY899" s="10"/>
      <c r="DB899" s="10"/>
      <c r="DC899" s="10"/>
      <c r="DL899" s="10"/>
    </row>
    <row r="900" spans="19:116" x14ac:dyDescent="0.35">
      <c r="S900" s="10"/>
      <c r="AE900" s="10"/>
      <c r="AG900" s="10"/>
      <c r="AH900" s="11"/>
      <c r="CQ900" s="10"/>
      <c r="CT900" s="10"/>
      <c r="CU900" s="10"/>
      <c r="CV900" s="10"/>
      <c r="CW900" s="10"/>
      <c r="CX900" s="10"/>
      <c r="CY900" s="10"/>
      <c r="DB900" s="10"/>
      <c r="DC900" s="10"/>
      <c r="DL900" s="10"/>
    </row>
    <row r="901" spans="19:116" x14ac:dyDescent="0.35">
      <c r="S901" s="10"/>
      <c r="AE901" s="10"/>
      <c r="AG901" s="10"/>
      <c r="AH901" s="11"/>
      <c r="CQ901" s="10"/>
      <c r="CT901" s="10"/>
      <c r="CU901" s="10"/>
      <c r="CV901" s="10"/>
      <c r="CW901" s="10"/>
      <c r="CX901" s="10"/>
      <c r="CY901" s="10"/>
      <c r="DB901" s="10"/>
      <c r="DC901" s="10"/>
      <c r="DL901" s="10"/>
    </row>
    <row r="902" spans="19:116" x14ac:dyDescent="0.35">
      <c r="S902" s="10"/>
      <c r="AE902" s="10"/>
      <c r="AG902" s="10"/>
      <c r="AH902" s="11"/>
      <c r="CQ902" s="10"/>
      <c r="CT902" s="10"/>
      <c r="CU902" s="10"/>
      <c r="CV902" s="10"/>
      <c r="CW902" s="10"/>
      <c r="CX902" s="10"/>
      <c r="CY902" s="10"/>
      <c r="DB902" s="10"/>
      <c r="DC902" s="10"/>
      <c r="DL902" s="10"/>
    </row>
    <row r="903" spans="19:116" x14ac:dyDescent="0.35">
      <c r="S903" s="10"/>
      <c r="AE903" s="10"/>
      <c r="AG903" s="10"/>
      <c r="AH903" s="11"/>
      <c r="CQ903" s="10"/>
      <c r="CT903" s="10"/>
      <c r="CU903" s="10"/>
      <c r="CV903" s="10"/>
      <c r="CW903" s="10"/>
      <c r="CX903" s="10"/>
      <c r="CY903" s="10"/>
      <c r="DB903" s="10"/>
      <c r="DC903" s="10"/>
      <c r="DL903" s="10"/>
    </row>
    <row r="904" spans="19:116" x14ac:dyDescent="0.35">
      <c r="S904" s="10"/>
      <c r="AE904" s="10"/>
      <c r="AG904" s="10"/>
      <c r="AH904" s="11"/>
      <c r="CQ904" s="10"/>
      <c r="CT904" s="10"/>
      <c r="CU904" s="10"/>
      <c r="CV904" s="10"/>
      <c r="CW904" s="10"/>
      <c r="CX904" s="10"/>
      <c r="CY904" s="10"/>
      <c r="DB904" s="10"/>
      <c r="DC904" s="10"/>
      <c r="DL904" s="10"/>
    </row>
    <row r="905" spans="19:116" x14ac:dyDescent="0.35">
      <c r="S905" s="10"/>
      <c r="AE905" s="10"/>
      <c r="AG905" s="10"/>
      <c r="AH905" s="11"/>
      <c r="CQ905" s="10"/>
      <c r="CT905" s="10"/>
      <c r="CU905" s="10"/>
      <c r="CV905" s="10"/>
      <c r="CW905" s="10"/>
      <c r="CX905" s="10"/>
      <c r="CY905" s="10"/>
      <c r="DB905" s="10"/>
      <c r="DC905" s="10"/>
      <c r="DL905" s="10"/>
    </row>
    <row r="906" spans="19:116" x14ac:dyDescent="0.35">
      <c r="S906" s="10"/>
      <c r="AE906" s="10"/>
      <c r="AG906" s="10"/>
      <c r="AH906" s="11"/>
      <c r="CQ906" s="10"/>
      <c r="CT906" s="10"/>
      <c r="CU906" s="10"/>
      <c r="CV906" s="10"/>
      <c r="CW906" s="10"/>
      <c r="CX906" s="10"/>
      <c r="CY906" s="10"/>
      <c r="DB906" s="10"/>
      <c r="DC906" s="10"/>
      <c r="DL906" s="10"/>
    </row>
    <row r="907" spans="19:116" x14ac:dyDescent="0.35">
      <c r="S907" s="10"/>
      <c r="AE907" s="10"/>
      <c r="AG907" s="10"/>
      <c r="AH907" s="11"/>
      <c r="CQ907" s="10"/>
      <c r="CT907" s="10"/>
      <c r="CU907" s="10"/>
      <c r="CV907" s="10"/>
      <c r="CW907" s="10"/>
      <c r="CX907" s="10"/>
      <c r="CY907" s="10"/>
      <c r="DB907" s="10"/>
      <c r="DC907" s="10"/>
      <c r="DL907" s="10"/>
    </row>
    <row r="908" spans="19:116" x14ac:dyDescent="0.35">
      <c r="S908" s="10"/>
      <c r="AE908" s="10"/>
      <c r="AG908" s="10"/>
      <c r="AH908" s="11"/>
      <c r="CQ908" s="10"/>
      <c r="CT908" s="10"/>
      <c r="CU908" s="10"/>
      <c r="CV908" s="10"/>
      <c r="CW908" s="10"/>
      <c r="CX908" s="10"/>
      <c r="CY908" s="10"/>
      <c r="DB908" s="10"/>
      <c r="DC908" s="10"/>
      <c r="DL908" s="10"/>
    </row>
    <row r="909" spans="19:116" x14ac:dyDescent="0.35">
      <c r="S909" s="10"/>
      <c r="AE909" s="10"/>
      <c r="AG909" s="10"/>
      <c r="AH909" s="11"/>
      <c r="CQ909" s="10"/>
      <c r="CT909" s="10"/>
      <c r="CU909" s="10"/>
      <c r="CV909" s="10"/>
      <c r="CW909" s="10"/>
      <c r="CX909" s="10"/>
      <c r="CY909" s="10"/>
      <c r="DB909" s="10"/>
      <c r="DC909" s="10"/>
      <c r="DL909" s="10"/>
    </row>
    <row r="910" spans="19:116" x14ac:dyDescent="0.35">
      <c r="S910" s="10"/>
      <c r="AE910" s="10"/>
      <c r="AG910" s="10"/>
      <c r="AH910" s="11"/>
      <c r="CQ910" s="10"/>
      <c r="CT910" s="10"/>
      <c r="CU910" s="10"/>
      <c r="CV910" s="10"/>
      <c r="CW910" s="10"/>
      <c r="CX910" s="10"/>
      <c r="CY910" s="10"/>
      <c r="DB910" s="10"/>
      <c r="DC910" s="10"/>
      <c r="DL910" s="10"/>
    </row>
    <row r="911" spans="19:116" x14ac:dyDescent="0.35">
      <c r="S911" s="10"/>
      <c r="AE911" s="10"/>
      <c r="AG911" s="10"/>
      <c r="AH911" s="11"/>
      <c r="CQ911" s="10"/>
      <c r="CT911" s="10"/>
      <c r="CU911" s="10"/>
      <c r="CV911" s="10"/>
      <c r="CW911" s="10"/>
      <c r="CX911" s="10"/>
      <c r="CY911" s="10"/>
      <c r="DB911" s="10"/>
      <c r="DC911" s="10"/>
      <c r="DL911" s="10"/>
    </row>
    <row r="912" spans="19:116" x14ac:dyDescent="0.35">
      <c r="S912" s="10"/>
      <c r="AE912" s="10"/>
      <c r="AG912" s="10"/>
      <c r="AH912" s="11"/>
      <c r="CQ912" s="10"/>
      <c r="CT912" s="10"/>
      <c r="CU912" s="10"/>
      <c r="CV912" s="10"/>
      <c r="CW912" s="10"/>
      <c r="CX912" s="10"/>
      <c r="CY912" s="10"/>
      <c r="DB912" s="10"/>
      <c r="DC912" s="10"/>
      <c r="DL912" s="10"/>
    </row>
    <row r="913" spans="19:116" x14ac:dyDescent="0.35">
      <c r="S913" s="10"/>
      <c r="AE913" s="10"/>
      <c r="AG913" s="10"/>
      <c r="AH913" s="11"/>
      <c r="CQ913" s="10"/>
      <c r="CT913" s="10"/>
      <c r="CU913" s="10"/>
      <c r="CV913" s="10"/>
      <c r="CW913" s="10"/>
      <c r="CX913" s="10"/>
      <c r="CY913" s="10"/>
      <c r="DB913" s="10"/>
      <c r="DC913" s="10"/>
      <c r="DL913" s="10"/>
    </row>
    <row r="914" spans="19:116" x14ac:dyDescent="0.35">
      <c r="S914" s="10"/>
      <c r="AE914" s="10"/>
      <c r="AG914" s="10"/>
      <c r="AH914" s="11"/>
      <c r="CQ914" s="10"/>
      <c r="CT914" s="10"/>
      <c r="CU914" s="10"/>
      <c r="CV914" s="10"/>
      <c r="CW914" s="10"/>
      <c r="CX914" s="10"/>
      <c r="CY914" s="10"/>
      <c r="DB914" s="10"/>
      <c r="DC914" s="10"/>
      <c r="DL914" s="10"/>
    </row>
    <row r="915" spans="19:116" x14ac:dyDescent="0.35">
      <c r="S915" s="10"/>
      <c r="AE915" s="10"/>
      <c r="AG915" s="10"/>
      <c r="AH915" s="11"/>
      <c r="CQ915" s="10"/>
      <c r="CT915" s="10"/>
      <c r="CU915" s="10"/>
      <c r="CV915" s="10"/>
      <c r="CW915" s="10"/>
      <c r="CX915" s="10"/>
      <c r="CY915" s="10"/>
      <c r="DB915" s="10"/>
      <c r="DC915" s="10"/>
      <c r="DL915" s="10"/>
    </row>
    <row r="916" spans="19:116" x14ac:dyDescent="0.35">
      <c r="S916" s="10"/>
      <c r="AE916" s="10"/>
      <c r="AG916" s="10"/>
      <c r="AH916" s="11"/>
      <c r="CQ916" s="10"/>
      <c r="CT916" s="10"/>
      <c r="CU916" s="10"/>
      <c r="CV916" s="10"/>
      <c r="CW916" s="10"/>
      <c r="CX916" s="10"/>
      <c r="CY916" s="10"/>
      <c r="DB916" s="10"/>
      <c r="DC916" s="10"/>
      <c r="DL916" s="10"/>
    </row>
    <row r="917" spans="19:116" x14ac:dyDescent="0.35">
      <c r="S917" s="10"/>
      <c r="AE917" s="10"/>
      <c r="AG917" s="10"/>
      <c r="AH917" s="11"/>
      <c r="CQ917" s="10"/>
      <c r="CT917" s="10"/>
      <c r="CU917" s="10"/>
      <c r="CV917" s="10"/>
      <c r="CW917" s="10"/>
      <c r="CX917" s="10"/>
      <c r="CY917" s="10"/>
      <c r="DB917" s="10"/>
      <c r="DC917" s="10"/>
      <c r="DL917" s="10"/>
    </row>
    <row r="918" spans="19:116" x14ac:dyDescent="0.35">
      <c r="S918" s="10"/>
      <c r="AE918" s="10"/>
      <c r="AG918" s="10"/>
      <c r="AH918" s="11"/>
      <c r="CQ918" s="10"/>
      <c r="CT918" s="10"/>
      <c r="CU918" s="10"/>
      <c r="CV918" s="10"/>
      <c r="CW918" s="10"/>
      <c r="CX918" s="10"/>
      <c r="CY918" s="10"/>
      <c r="DB918" s="10"/>
      <c r="DC918" s="10"/>
      <c r="DL918" s="10"/>
    </row>
    <row r="919" spans="19:116" x14ac:dyDescent="0.35">
      <c r="S919" s="10"/>
      <c r="AE919" s="10"/>
      <c r="AG919" s="10"/>
      <c r="AH919" s="11"/>
      <c r="CQ919" s="10"/>
      <c r="CT919" s="10"/>
      <c r="CU919" s="10"/>
      <c r="CV919" s="10"/>
      <c r="CW919" s="10"/>
      <c r="CX919" s="10"/>
      <c r="CY919" s="10"/>
      <c r="DB919" s="10"/>
      <c r="DC919" s="10"/>
      <c r="DL919" s="10"/>
    </row>
    <row r="920" spans="19:116" x14ac:dyDescent="0.35">
      <c r="S920" s="10"/>
      <c r="AE920" s="10"/>
      <c r="AG920" s="10"/>
      <c r="AH920" s="11"/>
      <c r="CQ920" s="10"/>
      <c r="CT920" s="10"/>
      <c r="CU920" s="10"/>
      <c r="CV920" s="10"/>
      <c r="CW920" s="10"/>
      <c r="CX920" s="10"/>
      <c r="CY920" s="10"/>
      <c r="DB920" s="10"/>
      <c r="DC920" s="10"/>
      <c r="DL920" s="10"/>
    </row>
    <row r="921" spans="19:116" x14ac:dyDescent="0.35">
      <c r="S921" s="10"/>
      <c r="AE921" s="10"/>
      <c r="AG921" s="10"/>
      <c r="AH921" s="11"/>
      <c r="CQ921" s="10"/>
      <c r="CT921" s="10"/>
      <c r="CU921" s="10"/>
      <c r="CV921" s="10"/>
      <c r="CW921" s="10"/>
      <c r="CX921" s="10"/>
      <c r="CY921" s="10"/>
      <c r="DB921" s="10"/>
      <c r="DC921" s="10"/>
      <c r="DL921" s="10"/>
    </row>
    <row r="922" spans="19:116" x14ac:dyDescent="0.35">
      <c r="S922" s="10"/>
      <c r="AE922" s="10"/>
      <c r="AG922" s="10"/>
      <c r="AH922" s="11"/>
      <c r="CQ922" s="10"/>
      <c r="CT922" s="10"/>
      <c r="CU922" s="10"/>
      <c r="CV922" s="10"/>
      <c r="CW922" s="10"/>
      <c r="CX922" s="10"/>
      <c r="CY922" s="10"/>
      <c r="DB922" s="10"/>
      <c r="DC922" s="10"/>
      <c r="DL922" s="10"/>
    </row>
    <row r="923" spans="19:116" x14ac:dyDescent="0.35">
      <c r="S923" s="10"/>
      <c r="AE923" s="10"/>
      <c r="AG923" s="10"/>
      <c r="AH923" s="11"/>
      <c r="CQ923" s="10"/>
      <c r="CT923" s="10"/>
      <c r="CU923" s="10"/>
      <c r="CV923" s="10"/>
      <c r="CW923" s="10"/>
      <c r="CX923" s="10"/>
      <c r="CY923" s="10"/>
      <c r="DB923" s="10"/>
      <c r="DC923" s="10"/>
      <c r="DL923" s="10"/>
    </row>
    <row r="924" spans="19:116" x14ac:dyDescent="0.35">
      <c r="S924" s="10"/>
      <c r="AE924" s="10"/>
      <c r="AG924" s="10"/>
      <c r="AH924" s="11"/>
      <c r="CQ924" s="10"/>
      <c r="CT924" s="10"/>
      <c r="CU924" s="10"/>
      <c r="CV924" s="10"/>
      <c r="CW924" s="10"/>
      <c r="CX924" s="10"/>
      <c r="CY924" s="10"/>
      <c r="DB924" s="10"/>
      <c r="DC924" s="10"/>
      <c r="DL924" s="10"/>
    </row>
    <row r="925" spans="19:116" x14ac:dyDescent="0.35">
      <c r="S925" s="10"/>
      <c r="AE925" s="10"/>
      <c r="AG925" s="10"/>
      <c r="AH925" s="11"/>
      <c r="CQ925" s="10"/>
      <c r="CT925" s="10"/>
      <c r="CU925" s="10"/>
      <c r="CV925" s="10"/>
      <c r="CW925" s="10"/>
      <c r="CX925" s="10"/>
      <c r="CY925" s="10"/>
      <c r="DB925" s="10"/>
      <c r="DC925" s="10"/>
      <c r="DL925" s="10"/>
    </row>
    <row r="926" spans="19:116" x14ac:dyDescent="0.35">
      <c r="S926" s="10"/>
      <c r="AE926" s="10"/>
      <c r="AG926" s="10"/>
      <c r="AH926" s="11"/>
      <c r="CQ926" s="10"/>
      <c r="CT926" s="10"/>
      <c r="CU926" s="10"/>
      <c r="CV926" s="10"/>
      <c r="CW926" s="10"/>
      <c r="CX926" s="10"/>
      <c r="CY926" s="10"/>
      <c r="DB926" s="10"/>
      <c r="DC926" s="10"/>
      <c r="DL926" s="10"/>
    </row>
    <row r="927" spans="19:116" x14ac:dyDescent="0.35">
      <c r="S927" s="10"/>
      <c r="AE927" s="10"/>
      <c r="AG927" s="10"/>
      <c r="AH927" s="11"/>
      <c r="CQ927" s="10"/>
      <c r="CT927" s="10"/>
      <c r="CU927" s="10"/>
      <c r="CV927" s="10"/>
      <c r="CW927" s="10"/>
      <c r="CX927" s="10"/>
      <c r="CY927" s="10"/>
      <c r="DB927" s="10"/>
      <c r="DC927" s="10"/>
      <c r="DL927" s="10"/>
    </row>
    <row r="928" spans="19:116" x14ac:dyDescent="0.35">
      <c r="S928" s="10"/>
      <c r="AE928" s="10"/>
      <c r="AG928" s="10"/>
      <c r="AH928" s="11"/>
      <c r="CQ928" s="10"/>
      <c r="CT928" s="10"/>
      <c r="CU928" s="10"/>
      <c r="CV928" s="10"/>
      <c r="CW928" s="10"/>
      <c r="CX928" s="10"/>
      <c r="CY928" s="10"/>
      <c r="DB928" s="10"/>
      <c r="DC928" s="10"/>
      <c r="DL928" s="10"/>
    </row>
    <row r="929" spans="19:116" x14ac:dyDescent="0.35">
      <c r="S929" s="10"/>
      <c r="AE929" s="10"/>
      <c r="AG929" s="10"/>
      <c r="AH929" s="11"/>
      <c r="CQ929" s="10"/>
      <c r="CT929" s="10"/>
      <c r="CU929" s="10"/>
      <c r="CV929" s="10"/>
      <c r="CW929" s="10"/>
      <c r="CX929" s="10"/>
      <c r="CY929" s="10"/>
      <c r="DB929" s="10"/>
      <c r="DC929" s="10"/>
      <c r="DL929" s="10"/>
    </row>
    <row r="930" spans="19:116" x14ac:dyDescent="0.35">
      <c r="S930" s="10"/>
      <c r="AE930" s="10"/>
      <c r="AG930" s="10"/>
      <c r="AH930" s="11"/>
      <c r="CQ930" s="10"/>
      <c r="CT930" s="10"/>
      <c r="CU930" s="10"/>
      <c r="CV930" s="10"/>
      <c r="CW930" s="10"/>
      <c r="CX930" s="10"/>
      <c r="CY930" s="10"/>
      <c r="DB930" s="10"/>
      <c r="DC930" s="10"/>
      <c r="DL930" s="10"/>
    </row>
    <row r="931" spans="19:116" x14ac:dyDescent="0.35">
      <c r="S931" s="10"/>
      <c r="AE931" s="10"/>
      <c r="AG931" s="10"/>
      <c r="AH931" s="11"/>
      <c r="CQ931" s="10"/>
      <c r="CT931" s="10"/>
      <c r="CU931" s="10"/>
      <c r="CV931" s="10"/>
      <c r="CW931" s="10"/>
      <c r="CX931" s="10"/>
      <c r="CY931" s="10"/>
      <c r="DB931" s="10"/>
      <c r="DC931" s="10"/>
      <c r="DL931" s="10"/>
    </row>
    <row r="932" spans="19:116" x14ac:dyDescent="0.35">
      <c r="S932" s="10"/>
      <c r="AE932" s="10"/>
      <c r="AG932" s="10"/>
      <c r="AH932" s="11"/>
      <c r="CQ932" s="10"/>
      <c r="CT932" s="10"/>
      <c r="CU932" s="10"/>
      <c r="CV932" s="10"/>
      <c r="CW932" s="10"/>
      <c r="CX932" s="10"/>
      <c r="CY932" s="10"/>
      <c r="DB932" s="10"/>
      <c r="DC932" s="10"/>
      <c r="DL932" s="10"/>
    </row>
    <row r="933" spans="19:116" x14ac:dyDescent="0.35">
      <c r="S933" s="10"/>
      <c r="AE933" s="10"/>
      <c r="AG933" s="10"/>
      <c r="AH933" s="11"/>
      <c r="CQ933" s="10"/>
      <c r="CT933" s="10"/>
      <c r="CU933" s="10"/>
      <c r="CV933" s="10"/>
      <c r="CW933" s="10"/>
      <c r="CX933" s="10"/>
      <c r="CY933" s="10"/>
      <c r="DB933" s="10"/>
      <c r="DC933" s="10"/>
      <c r="DL933" s="10"/>
    </row>
    <row r="934" spans="19:116" x14ac:dyDescent="0.35">
      <c r="S934" s="10"/>
      <c r="AE934" s="10"/>
      <c r="AG934" s="10"/>
      <c r="AH934" s="11"/>
      <c r="CQ934" s="10"/>
      <c r="CT934" s="10"/>
      <c r="CU934" s="10"/>
      <c r="CV934" s="10"/>
      <c r="CW934" s="10"/>
      <c r="CX934" s="10"/>
      <c r="CY934" s="10"/>
      <c r="DB934" s="10"/>
      <c r="DC934" s="10"/>
      <c r="DL934" s="10"/>
    </row>
    <row r="935" spans="19:116" x14ac:dyDescent="0.35">
      <c r="S935" s="10"/>
      <c r="AE935" s="10"/>
      <c r="AG935" s="10"/>
      <c r="AH935" s="11"/>
      <c r="CQ935" s="10"/>
      <c r="CT935" s="10"/>
      <c r="CU935" s="10"/>
      <c r="CV935" s="10"/>
      <c r="CW935" s="10"/>
      <c r="CX935" s="10"/>
      <c r="CY935" s="10"/>
      <c r="DB935" s="10"/>
      <c r="DC935" s="10"/>
      <c r="DL935" s="10"/>
    </row>
    <row r="936" spans="19:116" x14ac:dyDescent="0.35">
      <c r="S936" s="10"/>
      <c r="AE936" s="10"/>
      <c r="AG936" s="10"/>
      <c r="AH936" s="11"/>
      <c r="CQ936" s="10"/>
      <c r="CT936" s="10"/>
      <c r="CU936" s="10"/>
      <c r="CV936" s="10"/>
      <c r="CW936" s="10"/>
      <c r="CX936" s="10"/>
      <c r="CY936" s="10"/>
      <c r="DB936" s="10"/>
      <c r="DC936" s="10"/>
      <c r="DL936" s="10"/>
    </row>
    <row r="937" spans="19:116" x14ac:dyDescent="0.35">
      <c r="S937" s="10"/>
      <c r="AE937" s="10"/>
      <c r="AG937" s="10"/>
      <c r="AH937" s="11"/>
      <c r="CQ937" s="10"/>
      <c r="CT937" s="10"/>
      <c r="CU937" s="10"/>
      <c r="CV937" s="10"/>
      <c r="CW937" s="10"/>
      <c r="CX937" s="10"/>
      <c r="CY937" s="10"/>
      <c r="DB937" s="10"/>
      <c r="DC937" s="10"/>
      <c r="DL937" s="10"/>
    </row>
    <row r="938" spans="19:116" x14ac:dyDescent="0.35">
      <c r="S938" s="10"/>
      <c r="AE938" s="10"/>
      <c r="AG938" s="10"/>
      <c r="AH938" s="11"/>
      <c r="CQ938" s="10"/>
      <c r="CT938" s="10"/>
      <c r="CU938" s="10"/>
      <c r="CV938" s="10"/>
      <c r="CW938" s="10"/>
      <c r="CX938" s="10"/>
      <c r="CY938" s="10"/>
      <c r="DB938" s="10"/>
      <c r="DC938" s="10"/>
      <c r="DL938" s="10"/>
    </row>
    <row r="939" spans="19:116" x14ac:dyDescent="0.35">
      <c r="S939" s="10"/>
      <c r="AE939" s="10"/>
      <c r="AG939" s="10"/>
      <c r="AH939" s="11"/>
      <c r="CQ939" s="10"/>
      <c r="CT939" s="10"/>
      <c r="CU939" s="10"/>
      <c r="CV939" s="10"/>
      <c r="CW939" s="10"/>
      <c r="CX939" s="10"/>
      <c r="CY939" s="10"/>
      <c r="DB939" s="10"/>
      <c r="DC939" s="10"/>
      <c r="DL939" s="10"/>
    </row>
    <row r="940" spans="19:116" x14ac:dyDescent="0.35">
      <c r="S940" s="10"/>
      <c r="AE940" s="10"/>
      <c r="AG940" s="10"/>
      <c r="AH940" s="11"/>
      <c r="CQ940" s="10"/>
      <c r="CT940" s="10"/>
      <c r="CU940" s="10"/>
      <c r="CV940" s="10"/>
      <c r="CW940" s="10"/>
      <c r="CX940" s="10"/>
      <c r="CY940" s="10"/>
      <c r="DB940" s="10"/>
      <c r="DC940" s="10"/>
      <c r="DL940" s="10"/>
    </row>
    <row r="941" spans="19:116" x14ac:dyDescent="0.35">
      <c r="S941" s="10"/>
      <c r="AE941" s="10"/>
      <c r="AG941" s="10"/>
      <c r="AH941" s="11"/>
      <c r="CQ941" s="10"/>
      <c r="CT941" s="10"/>
      <c r="CU941" s="10"/>
      <c r="CV941" s="10"/>
      <c r="CW941" s="10"/>
      <c r="CX941" s="10"/>
      <c r="CY941" s="10"/>
      <c r="DB941" s="10"/>
      <c r="DC941" s="10"/>
      <c r="DL941" s="10"/>
    </row>
    <row r="942" spans="19:116" x14ac:dyDescent="0.35">
      <c r="S942" s="10"/>
      <c r="AE942" s="10"/>
      <c r="AG942" s="10"/>
      <c r="AH942" s="11"/>
      <c r="CQ942" s="10"/>
      <c r="CT942" s="10"/>
      <c r="CU942" s="10"/>
      <c r="CV942" s="10"/>
      <c r="CW942" s="10"/>
      <c r="CX942" s="10"/>
      <c r="CY942" s="10"/>
      <c r="DB942" s="10"/>
      <c r="DC942" s="10"/>
      <c r="DL942" s="10"/>
    </row>
    <row r="943" spans="19:116" x14ac:dyDescent="0.35">
      <c r="S943" s="10"/>
      <c r="AE943" s="10"/>
      <c r="AG943" s="10"/>
      <c r="AH943" s="11"/>
      <c r="CQ943" s="10"/>
      <c r="CT943" s="10"/>
      <c r="CU943" s="10"/>
      <c r="CV943" s="10"/>
      <c r="CW943" s="10"/>
      <c r="CX943" s="10"/>
      <c r="CY943" s="10"/>
      <c r="DB943" s="10"/>
      <c r="DC943" s="10"/>
      <c r="DL943" s="10"/>
    </row>
    <row r="944" spans="19:116" x14ac:dyDescent="0.35">
      <c r="S944" s="10"/>
      <c r="AE944" s="10"/>
      <c r="AG944" s="10"/>
      <c r="AH944" s="11"/>
      <c r="CQ944" s="10"/>
      <c r="CT944" s="10"/>
      <c r="CU944" s="10"/>
      <c r="CV944" s="10"/>
      <c r="CW944" s="10"/>
      <c r="CX944" s="10"/>
      <c r="CY944" s="10"/>
      <c r="DB944" s="10"/>
      <c r="DC944" s="10"/>
      <c r="DL944" s="10"/>
    </row>
    <row r="945" spans="19:116" x14ac:dyDescent="0.35">
      <c r="S945" s="10"/>
      <c r="AE945" s="10"/>
      <c r="AG945" s="10"/>
      <c r="AH945" s="11"/>
      <c r="CQ945" s="10"/>
      <c r="CT945" s="10"/>
      <c r="CU945" s="10"/>
      <c r="CV945" s="10"/>
      <c r="CW945" s="10"/>
      <c r="CX945" s="10"/>
      <c r="CY945" s="10"/>
      <c r="DB945" s="10"/>
      <c r="DC945" s="10"/>
      <c r="DL945" s="10"/>
    </row>
    <row r="946" spans="19:116" x14ac:dyDescent="0.35">
      <c r="S946" s="10"/>
      <c r="AE946" s="10"/>
      <c r="AG946" s="10"/>
      <c r="AH946" s="11"/>
      <c r="CQ946" s="10"/>
      <c r="CT946" s="10"/>
      <c r="CU946" s="10"/>
      <c r="CV946" s="10"/>
      <c r="CW946" s="10"/>
      <c r="CX946" s="10"/>
      <c r="CY946" s="10"/>
      <c r="DB946" s="10"/>
      <c r="DC946" s="10"/>
      <c r="DL946" s="10"/>
    </row>
    <row r="947" spans="19:116" x14ac:dyDescent="0.35">
      <c r="S947" s="10"/>
      <c r="AE947" s="10"/>
      <c r="AG947" s="10"/>
      <c r="AH947" s="11"/>
      <c r="CQ947" s="10"/>
      <c r="CT947" s="10"/>
      <c r="CU947" s="10"/>
      <c r="CV947" s="10"/>
      <c r="CW947" s="10"/>
      <c r="CX947" s="10"/>
      <c r="CY947" s="10"/>
      <c r="DB947" s="10"/>
      <c r="DC947" s="10"/>
      <c r="DL947" s="10"/>
    </row>
    <row r="948" spans="19:116" x14ac:dyDescent="0.35">
      <c r="S948" s="10"/>
      <c r="AE948" s="10"/>
      <c r="AG948" s="10"/>
      <c r="AH948" s="11"/>
      <c r="CQ948" s="10"/>
      <c r="CT948" s="10"/>
      <c r="CU948" s="10"/>
      <c r="CV948" s="10"/>
      <c r="CW948" s="10"/>
      <c r="CX948" s="10"/>
      <c r="CY948" s="10"/>
      <c r="DB948" s="10"/>
      <c r="DC948" s="10"/>
      <c r="DL948" s="10"/>
    </row>
    <row r="949" spans="19:116" x14ac:dyDescent="0.35">
      <c r="S949" s="10"/>
      <c r="AE949" s="10"/>
      <c r="AG949" s="10"/>
      <c r="AH949" s="11"/>
      <c r="CQ949" s="10"/>
      <c r="CT949" s="10"/>
      <c r="CU949" s="10"/>
      <c r="CV949" s="10"/>
      <c r="CW949" s="10"/>
      <c r="CX949" s="10"/>
      <c r="CY949" s="10"/>
      <c r="DB949" s="10"/>
      <c r="DC949" s="10"/>
      <c r="DL949" s="10"/>
    </row>
    <row r="950" spans="19:116" x14ac:dyDescent="0.35">
      <c r="S950" s="10"/>
      <c r="AE950" s="10"/>
      <c r="AG950" s="10"/>
      <c r="AH950" s="11"/>
      <c r="CQ950" s="10"/>
      <c r="CT950" s="10"/>
      <c r="CU950" s="10"/>
      <c r="CV950" s="10"/>
      <c r="CW950" s="10"/>
      <c r="CX950" s="10"/>
      <c r="CY950" s="10"/>
      <c r="DB950" s="10"/>
      <c r="DC950" s="10"/>
      <c r="DL950" s="10"/>
    </row>
    <row r="951" spans="19:116" x14ac:dyDescent="0.35">
      <c r="S951" s="10"/>
      <c r="AE951" s="10"/>
      <c r="AG951" s="10"/>
      <c r="AH951" s="11"/>
      <c r="CQ951" s="10"/>
      <c r="CT951" s="10"/>
      <c r="CU951" s="10"/>
      <c r="CV951" s="10"/>
      <c r="CW951" s="10"/>
      <c r="CX951" s="10"/>
      <c r="CY951" s="10"/>
      <c r="DB951" s="10"/>
      <c r="DC951" s="10"/>
      <c r="DL951" s="10"/>
    </row>
    <row r="952" spans="19:116" x14ac:dyDescent="0.35">
      <c r="S952" s="10"/>
      <c r="AE952" s="10"/>
      <c r="AG952" s="10"/>
      <c r="AH952" s="11"/>
      <c r="CQ952" s="10"/>
      <c r="CT952" s="10"/>
      <c r="CU952" s="10"/>
      <c r="CV952" s="10"/>
      <c r="CW952" s="10"/>
      <c r="CX952" s="10"/>
      <c r="CY952" s="10"/>
      <c r="DB952" s="10"/>
      <c r="DC952" s="10"/>
      <c r="DL952" s="10"/>
    </row>
    <row r="953" spans="19:116" x14ac:dyDescent="0.35">
      <c r="S953" s="10"/>
      <c r="AE953" s="10"/>
      <c r="AG953" s="10"/>
      <c r="AH953" s="11"/>
      <c r="CQ953" s="10"/>
      <c r="CT953" s="10"/>
      <c r="CU953" s="10"/>
      <c r="CV953" s="10"/>
      <c r="CW953" s="10"/>
      <c r="CX953" s="10"/>
      <c r="CY953" s="10"/>
      <c r="DB953" s="10"/>
      <c r="DC953" s="10"/>
      <c r="DL953" s="10"/>
    </row>
    <row r="954" spans="19:116" x14ac:dyDescent="0.35">
      <c r="S954" s="10"/>
      <c r="AE954" s="10"/>
      <c r="AG954" s="10"/>
      <c r="AH954" s="11"/>
      <c r="CQ954" s="10"/>
      <c r="CT954" s="10"/>
      <c r="CU954" s="10"/>
      <c r="CV954" s="10"/>
      <c r="CW954" s="10"/>
      <c r="CX954" s="10"/>
      <c r="CY954" s="10"/>
      <c r="DB954" s="10"/>
      <c r="DC954" s="10"/>
      <c r="DL954" s="10"/>
    </row>
    <row r="955" spans="19:116" x14ac:dyDescent="0.35">
      <c r="S955" s="10"/>
      <c r="AE955" s="10"/>
      <c r="AG955" s="10"/>
      <c r="AH955" s="11"/>
      <c r="CQ955" s="10"/>
      <c r="CT955" s="10"/>
      <c r="CU955" s="10"/>
      <c r="CV955" s="10"/>
      <c r="CW955" s="10"/>
      <c r="CX955" s="10"/>
      <c r="CY955" s="10"/>
      <c r="DB955" s="10"/>
      <c r="DC955" s="10"/>
      <c r="DL955" s="10"/>
    </row>
    <row r="956" spans="19:116" x14ac:dyDescent="0.35">
      <c r="S956" s="10"/>
      <c r="AE956" s="10"/>
      <c r="AG956" s="10"/>
      <c r="AH956" s="11"/>
      <c r="CQ956" s="10"/>
      <c r="CT956" s="10"/>
      <c r="CU956" s="10"/>
      <c r="CV956" s="10"/>
      <c r="CW956" s="10"/>
      <c r="CX956" s="10"/>
      <c r="CY956" s="10"/>
      <c r="DB956" s="10"/>
      <c r="DC956" s="10"/>
      <c r="DL956" s="10"/>
    </row>
    <row r="957" spans="19:116" x14ac:dyDescent="0.35">
      <c r="S957" s="10"/>
      <c r="AE957" s="10"/>
      <c r="AG957" s="10"/>
      <c r="AH957" s="11"/>
      <c r="CQ957" s="10"/>
      <c r="CT957" s="10"/>
      <c r="CU957" s="10"/>
      <c r="CV957" s="10"/>
      <c r="CW957" s="10"/>
      <c r="CX957" s="10"/>
      <c r="CY957" s="10"/>
      <c r="DB957" s="10"/>
      <c r="DC957" s="10"/>
      <c r="DL957" s="10"/>
    </row>
    <row r="958" spans="19:116" x14ac:dyDescent="0.35">
      <c r="S958" s="10"/>
      <c r="AE958" s="10"/>
      <c r="AG958" s="10"/>
      <c r="AH958" s="11"/>
      <c r="CQ958" s="10"/>
      <c r="CT958" s="10"/>
      <c r="CU958" s="10"/>
      <c r="CV958" s="10"/>
      <c r="CW958" s="10"/>
      <c r="CX958" s="10"/>
      <c r="CY958" s="10"/>
      <c r="DB958" s="10"/>
      <c r="DC958" s="10"/>
      <c r="DL958" s="10"/>
    </row>
    <row r="959" spans="19:116" x14ac:dyDescent="0.35">
      <c r="S959" s="10"/>
      <c r="AE959" s="10"/>
      <c r="AG959" s="10"/>
      <c r="AH959" s="11"/>
      <c r="CQ959" s="10"/>
      <c r="CT959" s="10"/>
      <c r="CU959" s="10"/>
      <c r="CV959" s="10"/>
      <c r="CW959" s="10"/>
      <c r="CX959" s="10"/>
      <c r="CY959" s="10"/>
      <c r="DB959" s="10"/>
      <c r="DC959" s="10"/>
      <c r="DL959" s="10"/>
    </row>
    <row r="960" spans="19:116" x14ac:dyDescent="0.35">
      <c r="S960" s="10"/>
      <c r="AE960" s="10"/>
      <c r="AG960" s="10"/>
      <c r="AH960" s="11"/>
      <c r="CQ960" s="10"/>
      <c r="CT960" s="10"/>
      <c r="CU960" s="10"/>
      <c r="CV960" s="10"/>
      <c r="CW960" s="10"/>
      <c r="CX960" s="10"/>
      <c r="CY960" s="10"/>
      <c r="DB960" s="10"/>
      <c r="DC960" s="10"/>
      <c r="DL960" s="10"/>
    </row>
    <row r="961" spans="19:116" x14ac:dyDescent="0.35">
      <c r="S961" s="10"/>
      <c r="AE961" s="10"/>
      <c r="AG961" s="10"/>
      <c r="AH961" s="11"/>
      <c r="CQ961" s="10"/>
      <c r="CT961" s="10"/>
      <c r="CU961" s="10"/>
      <c r="CV961" s="10"/>
      <c r="CW961" s="10"/>
      <c r="CX961" s="10"/>
      <c r="CY961" s="10"/>
      <c r="DB961" s="10"/>
      <c r="DC961" s="10"/>
      <c r="DL961" s="10"/>
    </row>
    <row r="962" spans="19:116" x14ac:dyDescent="0.35">
      <c r="S962" s="10"/>
      <c r="AE962" s="10"/>
      <c r="AG962" s="10"/>
      <c r="AH962" s="11"/>
      <c r="CQ962" s="10"/>
      <c r="CT962" s="10"/>
      <c r="CU962" s="10"/>
      <c r="CV962" s="10"/>
      <c r="CW962" s="10"/>
      <c r="CX962" s="10"/>
      <c r="CY962" s="10"/>
      <c r="DB962" s="10"/>
      <c r="DC962" s="10"/>
      <c r="DL962" s="10"/>
    </row>
    <row r="963" spans="19:116" x14ac:dyDescent="0.35">
      <c r="S963" s="10"/>
      <c r="AE963" s="10"/>
      <c r="AG963" s="10"/>
      <c r="AH963" s="11"/>
      <c r="CQ963" s="10"/>
      <c r="CT963" s="10"/>
      <c r="CU963" s="10"/>
      <c r="CV963" s="10"/>
      <c r="CW963" s="10"/>
      <c r="CX963" s="10"/>
      <c r="CY963" s="10"/>
      <c r="DB963" s="10"/>
      <c r="DC963" s="10"/>
      <c r="DL963" s="10"/>
    </row>
    <row r="964" spans="19:116" x14ac:dyDescent="0.35">
      <c r="S964" s="10"/>
      <c r="AE964" s="10"/>
      <c r="AG964" s="10"/>
      <c r="AH964" s="11"/>
      <c r="CQ964" s="10"/>
      <c r="CT964" s="10"/>
      <c r="CU964" s="10"/>
      <c r="CV964" s="10"/>
      <c r="CW964" s="10"/>
      <c r="CX964" s="10"/>
      <c r="CY964" s="10"/>
      <c r="DB964" s="10"/>
      <c r="DC964" s="10"/>
      <c r="DL964" s="10"/>
    </row>
    <row r="965" spans="19:116" x14ac:dyDescent="0.35">
      <c r="S965" s="10"/>
      <c r="AE965" s="10"/>
      <c r="AG965" s="10"/>
      <c r="AH965" s="11"/>
      <c r="CQ965" s="10"/>
      <c r="CT965" s="10"/>
      <c r="CU965" s="10"/>
      <c r="CV965" s="10"/>
      <c r="CW965" s="10"/>
      <c r="CX965" s="10"/>
      <c r="CY965" s="10"/>
      <c r="DB965" s="10"/>
      <c r="DC965" s="10"/>
      <c r="DL965" s="10"/>
    </row>
    <row r="966" spans="19:116" x14ac:dyDescent="0.35">
      <c r="S966" s="10"/>
      <c r="AE966" s="10"/>
      <c r="AG966" s="10"/>
      <c r="AH966" s="11"/>
      <c r="CQ966" s="10"/>
      <c r="CT966" s="10"/>
      <c r="CU966" s="10"/>
      <c r="CV966" s="10"/>
      <c r="CW966" s="10"/>
      <c r="CX966" s="10"/>
      <c r="CY966" s="10"/>
      <c r="DB966" s="10"/>
      <c r="DC966" s="10"/>
      <c r="DL966" s="10"/>
    </row>
    <row r="967" spans="19:116" x14ac:dyDescent="0.35">
      <c r="S967" s="10"/>
      <c r="AE967" s="10"/>
      <c r="AG967" s="10"/>
      <c r="AH967" s="11"/>
      <c r="CQ967" s="10"/>
      <c r="CT967" s="10"/>
      <c r="CU967" s="10"/>
      <c r="CV967" s="10"/>
      <c r="CW967" s="10"/>
      <c r="CX967" s="10"/>
      <c r="CY967" s="10"/>
      <c r="DB967" s="10"/>
      <c r="DC967" s="10"/>
      <c r="DL967" s="10"/>
    </row>
    <row r="968" spans="19:116" x14ac:dyDescent="0.35">
      <c r="S968" s="10"/>
      <c r="AE968" s="10"/>
      <c r="AG968" s="10"/>
      <c r="AH968" s="11"/>
      <c r="CQ968" s="10"/>
      <c r="CT968" s="10"/>
      <c r="CU968" s="10"/>
      <c r="CV968" s="10"/>
      <c r="CW968" s="10"/>
      <c r="CX968" s="10"/>
      <c r="CY968" s="10"/>
      <c r="DB968" s="10"/>
      <c r="DC968" s="10"/>
      <c r="DL968" s="10"/>
    </row>
    <row r="969" spans="19:116" x14ac:dyDescent="0.35">
      <c r="S969" s="10"/>
      <c r="AE969" s="10"/>
      <c r="AG969" s="10"/>
      <c r="AH969" s="11"/>
      <c r="CQ969" s="10"/>
      <c r="CT969" s="10"/>
      <c r="CU969" s="10"/>
      <c r="CV969" s="10"/>
      <c r="CW969" s="10"/>
      <c r="CX969" s="10"/>
      <c r="CY969" s="10"/>
      <c r="DB969" s="10"/>
      <c r="DC969" s="10"/>
      <c r="DL969" s="10"/>
    </row>
    <row r="970" spans="19:116" x14ac:dyDescent="0.35">
      <c r="S970" s="10"/>
      <c r="AE970" s="10"/>
      <c r="AG970" s="10"/>
      <c r="AH970" s="11"/>
      <c r="CQ970" s="10"/>
      <c r="CT970" s="10"/>
      <c r="CU970" s="10"/>
      <c r="CV970" s="10"/>
      <c r="CW970" s="10"/>
      <c r="CX970" s="10"/>
      <c r="CY970" s="10"/>
      <c r="DB970" s="10"/>
      <c r="DC970" s="10"/>
      <c r="DL970" s="10"/>
    </row>
    <row r="971" spans="19:116" x14ac:dyDescent="0.35">
      <c r="S971" s="10"/>
      <c r="AE971" s="10"/>
      <c r="AG971" s="10"/>
      <c r="AH971" s="11"/>
      <c r="CQ971" s="10"/>
      <c r="CT971" s="10"/>
      <c r="CU971" s="10"/>
      <c r="CV971" s="10"/>
      <c r="CW971" s="10"/>
      <c r="CX971" s="10"/>
      <c r="CY971" s="10"/>
      <c r="DB971" s="10"/>
      <c r="DC971" s="10"/>
      <c r="DL971" s="10"/>
    </row>
    <row r="972" spans="19:116" x14ac:dyDescent="0.35">
      <c r="S972" s="10"/>
      <c r="AE972" s="10"/>
      <c r="AG972" s="10"/>
      <c r="AH972" s="11"/>
      <c r="CQ972" s="10"/>
      <c r="CT972" s="10"/>
      <c r="CU972" s="10"/>
      <c r="CV972" s="10"/>
      <c r="CW972" s="10"/>
      <c r="CX972" s="10"/>
      <c r="CY972" s="10"/>
      <c r="DB972" s="10"/>
      <c r="DC972" s="10"/>
      <c r="DL972" s="10"/>
    </row>
    <row r="973" spans="19:116" x14ac:dyDescent="0.35">
      <c r="S973" s="10"/>
      <c r="AE973" s="10"/>
      <c r="AG973" s="10"/>
      <c r="AH973" s="11"/>
      <c r="CQ973" s="10"/>
      <c r="CT973" s="10"/>
      <c r="CU973" s="10"/>
      <c r="CV973" s="10"/>
      <c r="CW973" s="10"/>
      <c r="CX973" s="10"/>
      <c r="CY973" s="10"/>
      <c r="DB973" s="10"/>
      <c r="DC973" s="10"/>
      <c r="DL973" s="10"/>
    </row>
    <row r="974" spans="19:116" x14ac:dyDescent="0.35">
      <c r="S974" s="10"/>
      <c r="AE974" s="10"/>
      <c r="AG974" s="10"/>
      <c r="AH974" s="11"/>
      <c r="CQ974" s="10"/>
      <c r="CT974" s="10"/>
      <c r="CU974" s="10"/>
      <c r="CV974" s="10"/>
      <c r="CW974" s="10"/>
      <c r="CX974" s="10"/>
      <c r="CY974" s="10"/>
      <c r="DB974" s="10"/>
      <c r="DC974" s="10"/>
      <c r="DL974" s="10"/>
    </row>
    <row r="975" spans="19:116" x14ac:dyDescent="0.35">
      <c r="S975" s="10"/>
      <c r="AE975" s="10"/>
      <c r="AG975" s="10"/>
      <c r="AH975" s="11"/>
      <c r="CQ975" s="10"/>
      <c r="CT975" s="10"/>
      <c r="CU975" s="10"/>
      <c r="CV975" s="10"/>
      <c r="CW975" s="10"/>
      <c r="CX975" s="10"/>
      <c r="CY975" s="10"/>
      <c r="DB975" s="10"/>
      <c r="DC975" s="10"/>
      <c r="DL975" s="10"/>
    </row>
    <row r="976" spans="19:116" x14ac:dyDescent="0.35">
      <c r="S976" s="10"/>
      <c r="AE976" s="10"/>
      <c r="AG976" s="10"/>
      <c r="AH976" s="11"/>
      <c r="CQ976" s="10"/>
      <c r="CT976" s="10"/>
      <c r="CU976" s="10"/>
      <c r="CV976" s="10"/>
      <c r="CW976" s="10"/>
      <c r="CX976" s="10"/>
      <c r="CY976" s="10"/>
      <c r="DB976" s="10"/>
      <c r="DC976" s="10"/>
      <c r="DL976" s="10"/>
    </row>
    <row r="977" spans="19:116" x14ac:dyDescent="0.35">
      <c r="S977" s="10"/>
      <c r="AE977" s="10"/>
      <c r="AG977" s="10"/>
      <c r="AH977" s="11"/>
      <c r="CQ977" s="10"/>
      <c r="CT977" s="10"/>
      <c r="CU977" s="10"/>
      <c r="CV977" s="10"/>
      <c r="CW977" s="10"/>
      <c r="CX977" s="10"/>
      <c r="CY977" s="10"/>
      <c r="DB977" s="10"/>
      <c r="DC977" s="10"/>
      <c r="DL977" s="10"/>
    </row>
    <row r="978" spans="19:116" x14ac:dyDescent="0.35">
      <c r="S978" s="10"/>
      <c r="AE978" s="10"/>
      <c r="AG978" s="10"/>
      <c r="AH978" s="11"/>
      <c r="CQ978" s="10"/>
      <c r="CT978" s="10"/>
      <c r="CU978" s="10"/>
      <c r="CV978" s="10"/>
      <c r="CW978" s="10"/>
      <c r="CX978" s="10"/>
      <c r="CY978" s="10"/>
      <c r="DB978" s="10"/>
      <c r="DC978" s="10"/>
      <c r="DL978" s="10"/>
    </row>
    <row r="979" spans="19:116" x14ac:dyDescent="0.35">
      <c r="S979" s="10"/>
      <c r="AE979" s="10"/>
      <c r="AG979" s="10"/>
      <c r="AH979" s="11"/>
      <c r="CQ979" s="10"/>
      <c r="CT979" s="10"/>
      <c r="CU979" s="10"/>
      <c r="CV979" s="10"/>
      <c r="CW979" s="10"/>
      <c r="CX979" s="10"/>
      <c r="CY979" s="10"/>
      <c r="DB979" s="10"/>
      <c r="DC979" s="10"/>
      <c r="DL979" s="10"/>
    </row>
    <row r="980" spans="19:116" x14ac:dyDescent="0.35">
      <c r="S980" s="10"/>
      <c r="AE980" s="10"/>
      <c r="AG980" s="10"/>
      <c r="AH980" s="11"/>
      <c r="CQ980" s="10"/>
      <c r="CT980" s="10"/>
      <c r="CU980" s="10"/>
      <c r="CV980" s="10"/>
      <c r="CW980" s="10"/>
      <c r="CX980" s="10"/>
      <c r="CY980" s="10"/>
      <c r="DB980" s="10"/>
      <c r="DC980" s="10"/>
      <c r="DL980" s="10"/>
    </row>
    <row r="981" spans="19:116" x14ac:dyDescent="0.35">
      <c r="S981" s="10"/>
      <c r="AE981" s="10"/>
      <c r="AG981" s="10"/>
      <c r="AH981" s="11"/>
      <c r="CQ981" s="10"/>
      <c r="CT981" s="10"/>
      <c r="CU981" s="10"/>
      <c r="CV981" s="10"/>
      <c r="CW981" s="10"/>
      <c r="CX981" s="10"/>
      <c r="CY981" s="10"/>
      <c r="DB981" s="10"/>
      <c r="DC981" s="10"/>
      <c r="DL981" s="10"/>
    </row>
    <row r="982" spans="19:116" x14ac:dyDescent="0.35">
      <c r="S982" s="10"/>
      <c r="AE982" s="10"/>
      <c r="AG982" s="10"/>
      <c r="AH982" s="11"/>
      <c r="CQ982" s="10"/>
      <c r="CT982" s="10"/>
      <c r="CU982" s="10"/>
      <c r="CV982" s="10"/>
      <c r="CW982" s="10"/>
      <c r="CX982" s="10"/>
      <c r="CY982" s="10"/>
      <c r="DB982" s="10"/>
      <c r="DC982" s="10"/>
      <c r="DL982" s="10"/>
    </row>
    <row r="983" spans="19:116" x14ac:dyDescent="0.35">
      <c r="S983" s="10"/>
      <c r="AE983" s="10"/>
      <c r="AG983" s="10"/>
      <c r="AH983" s="11"/>
      <c r="CQ983" s="10"/>
      <c r="CT983" s="10"/>
      <c r="CU983" s="10"/>
      <c r="CV983" s="10"/>
      <c r="CW983" s="10"/>
      <c r="CX983" s="10"/>
      <c r="CY983" s="10"/>
      <c r="DB983" s="10"/>
      <c r="DC983" s="10"/>
      <c r="DL983" s="10"/>
    </row>
    <row r="984" spans="19:116" x14ac:dyDescent="0.35">
      <c r="S984" s="10"/>
      <c r="AE984" s="10"/>
      <c r="AG984" s="10"/>
      <c r="AH984" s="11"/>
      <c r="CQ984" s="10"/>
      <c r="CT984" s="10"/>
      <c r="CU984" s="10"/>
      <c r="CV984" s="10"/>
      <c r="CW984" s="10"/>
      <c r="CX984" s="10"/>
      <c r="CY984" s="10"/>
      <c r="DB984" s="10"/>
      <c r="DC984" s="10"/>
      <c r="DL984" s="10"/>
    </row>
    <row r="985" spans="19:116" x14ac:dyDescent="0.35">
      <c r="S985" s="10"/>
      <c r="AE985" s="10"/>
      <c r="AG985" s="10"/>
      <c r="AH985" s="11"/>
      <c r="CQ985" s="10"/>
      <c r="CT985" s="10"/>
      <c r="CU985" s="10"/>
      <c r="CV985" s="10"/>
      <c r="CW985" s="10"/>
      <c r="CX985" s="10"/>
      <c r="CY985" s="10"/>
      <c r="DB985" s="10"/>
      <c r="DC985" s="10"/>
      <c r="DL985" s="10"/>
    </row>
    <row r="986" spans="19:116" x14ac:dyDescent="0.35">
      <c r="S986" s="10"/>
      <c r="AE986" s="10"/>
      <c r="AG986" s="10"/>
      <c r="AH986" s="11"/>
      <c r="CQ986" s="10"/>
      <c r="CT986" s="10"/>
      <c r="CU986" s="10"/>
      <c r="CV986" s="10"/>
      <c r="CW986" s="10"/>
      <c r="CX986" s="10"/>
      <c r="CY986" s="10"/>
      <c r="DB986" s="10"/>
      <c r="DC986" s="10"/>
      <c r="DL986" s="10"/>
    </row>
    <row r="987" spans="19:116" x14ac:dyDescent="0.35">
      <c r="S987" s="10"/>
      <c r="AE987" s="10"/>
      <c r="AG987" s="10"/>
      <c r="AH987" s="11"/>
      <c r="CQ987" s="10"/>
      <c r="CT987" s="10"/>
      <c r="CU987" s="10"/>
      <c r="CV987" s="10"/>
      <c r="CW987" s="10"/>
      <c r="CX987" s="10"/>
      <c r="CY987" s="10"/>
      <c r="DB987" s="10"/>
      <c r="DC987" s="10"/>
      <c r="DL987" s="10"/>
    </row>
    <row r="988" spans="19:116" x14ac:dyDescent="0.35">
      <c r="S988" s="10"/>
      <c r="AE988" s="10"/>
      <c r="AG988" s="10"/>
      <c r="AH988" s="11"/>
      <c r="CQ988" s="10"/>
      <c r="CT988" s="10"/>
      <c r="CU988" s="10"/>
      <c r="CV988" s="10"/>
      <c r="CW988" s="10"/>
      <c r="CX988" s="10"/>
      <c r="CY988" s="10"/>
      <c r="DB988" s="10"/>
      <c r="DC988" s="10"/>
      <c r="DL988" s="10"/>
    </row>
    <row r="989" spans="19:116" x14ac:dyDescent="0.35">
      <c r="S989" s="10"/>
      <c r="AE989" s="10"/>
      <c r="AG989" s="10"/>
      <c r="AH989" s="11"/>
      <c r="CQ989" s="10"/>
      <c r="CT989" s="10"/>
      <c r="CU989" s="10"/>
      <c r="CV989" s="10"/>
      <c r="CW989" s="10"/>
      <c r="CX989" s="10"/>
      <c r="CY989" s="10"/>
      <c r="DB989" s="10"/>
      <c r="DC989" s="10"/>
      <c r="DL989" s="10"/>
    </row>
    <row r="990" spans="19:116" x14ac:dyDescent="0.35">
      <c r="S990" s="10"/>
      <c r="AE990" s="10"/>
      <c r="AG990" s="10"/>
      <c r="AH990" s="11"/>
      <c r="CQ990" s="10"/>
      <c r="CT990" s="10"/>
      <c r="CU990" s="10"/>
      <c r="CV990" s="10"/>
      <c r="CW990" s="10"/>
      <c r="CX990" s="10"/>
      <c r="CY990" s="10"/>
      <c r="DB990" s="10"/>
      <c r="DC990" s="10"/>
      <c r="DL990" s="10"/>
    </row>
    <row r="991" spans="19:116" x14ac:dyDescent="0.35">
      <c r="S991" s="10"/>
      <c r="AE991" s="10"/>
      <c r="AG991" s="10"/>
      <c r="AH991" s="11"/>
      <c r="CQ991" s="10"/>
      <c r="CT991" s="10"/>
      <c r="CU991" s="10"/>
      <c r="CV991" s="10"/>
      <c r="CW991" s="10"/>
      <c r="CX991" s="10"/>
      <c r="CY991" s="10"/>
      <c r="DB991" s="10"/>
      <c r="DC991" s="10"/>
      <c r="DL991" s="10"/>
    </row>
    <row r="992" spans="19:116" x14ac:dyDescent="0.35">
      <c r="S992" s="10"/>
      <c r="AE992" s="10"/>
      <c r="AG992" s="10"/>
      <c r="AH992" s="11"/>
      <c r="CQ992" s="10"/>
      <c r="CT992" s="10"/>
      <c r="CU992" s="10"/>
      <c r="CV992" s="10"/>
      <c r="CW992" s="10"/>
      <c r="CX992" s="10"/>
      <c r="CY992" s="10"/>
      <c r="DB992" s="10"/>
      <c r="DC992" s="10"/>
      <c r="DL992" s="10"/>
    </row>
    <row r="993" spans="19:116" x14ac:dyDescent="0.35">
      <c r="S993" s="10"/>
      <c r="AE993" s="10"/>
      <c r="AG993" s="10"/>
      <c r="AH993" s="11"/>
      <c r="CQ993" s="10"/>
      <c r="CT993" s="10"/>
      <c r="CU993" s="10"/>
      <c r="CV993" s="10"/>
      <c r="CW993" s="10"/>
      <c r="CX993" s="10"/>
      <c r="CY993" s="10"/>
      <c r="DB993" s="10"/>
      <c r="DC993" s="10"/>
      <c r="DL993" s="10"/>
    </row>
    <row r="994" spans="19:116" x14ac:dyDescent="0.35">
      <c r="S994" s="10"/>
      <c r="AE994" s="10"/>
      <c r="AG994" s="10"/>
      <c r="AH994" s="11"/>
      <c r="CQ994" s="10"/>
      <c r="CT994" s="10"/>
      <c r="CU994" s="10"/>
      <c r="CV994" s="10"/>
      <c r="CW994" s="10"/>
      <c r="CX994" s="10"/>
      <c r="CY994" s="10"/>
      <c r="DB994" s="10"/>
      <c r="DC994" s="10"/>
      <c r="DL994" s="10"/>
    </row>
    <row r="995" spans="19:116" x14ac:dyDescent="0.35">
      <c r="S995" s="10"/>
      <c r="AE995" s="10"/>
      <c r="AG995" s="10"/>
      <c r="AH995" s="11"/>
      <c r="CQ995" s="10"/>
      <c r="CT995" s="10"/>
      <c r="CU995" s="10"/>
      <c r="CV995" s="10"/>
      <c r="CW995" s="10"/>
      <c r="CX995" s="10"/>
      <c r="CY995" s="10"/>
      <c r="DB995" s="10"/>
      <c r="DC995" s="10"/>
      <c r="DL995" s="10"/>
    </row>
    <row r="996" spans="19:116" x14ac:dyDescent="0.35">
      <c r="S996" s="10"/>
      <c r="AE996" s="10"/>
      <c r="AG996" s="10"/>
      <c r="AH996" s="11"/>
      <c r="CQ996" s="10"/>
      <c r="CT996" s="10"/>
      <c r="CU996" s="10"/>
      <c r="CV996" s="10"/>
      <c r="CW996" s="10"/>
      <c r="CX996" s="10"/>
      <c r="CY996" s="10"/>
      <c r="DB996" s="10"/>
      <c r="DC996" s="10"/>
      <c r="DL996" s="10"/>
    </row>
    <row r="997" spans="19:116" x14ac:dyDescent="0.35">
      <c r="S997" s="10"/>
      <c r="AE997" s="10"/>
      <c r="AG997" s="10"/>
      <c r="AH997" s="11"/>
      <c r="CQ997" s="10"/>
      <c r="CT997" s="10"/>
      <c r="CU997" s="10"/>
      <c r="CV997" s="10"/>
      <c r="CW997" s="10"/>
      <c r="CX997" s="10"/>
      <c r="CY997" s="10"/>
      <c r="DB997" s="10"/>
      <c r="DC997" s="10"/>
      <c r="DL997" s="10"/>
    </row>
    <row r="998" spans="19:116" x14ac:dyDescent="0.35">
      <c r="S998" s="10"/>
      <c r="AE998" s="10"/>
      <c r="AG998" s="10"/>
      <c r="AH998" s="11"/>
      <c r="CQ998" s="10"/>
      <c r="CT998" s="10"/>
      <c r="CU998" s="10"/>
      <c r="CV998" s="10"/>
      <c r="CW998" s="10"/>
      <c r="CX998" s="10"/>
      <c r="CY998" s="10"/>
      <c r="DB998" s="10"/>
      <c r="DC998" s="10"/>
      <c r="DL998" s="10"/>
    </row>
    <row r="999" spans="19:116" x14ac:dyDescent="0.35">
      <c r="S999" s="10"/>
      <c r="AE999" s="10"/>
      <c r="AG999" s="10"/>
      <c r="AH999" s="11"/>
      <c r="CQ999" s="10"/>
      <c r="CT999" s="10"/>
      <c r="CU999" s="10"/>
      <c r="CV999" s="10"/>
      <c r="CW999" s="10"/>
      <c r="CX999" s="10"/>
      <c r="CY999" s="10"/>
      <c r="DB999" s="10"/>
      <c r="DC999" s="10"/>
      <c r="DL999" s="10"/>
    </row>
    <row r="1000" spans="19:116" x14ac:dyDescent="0.35">
      <c r="S1000" s="10"/>
      <c r="AE1000" s="10"/>
      <c r="AG1000" s="10"/>
      <c r="AH1000" s="11"/>
      <c r="CQ1000" s="10"/>
      <c r="CT1000" s="10"/>
      <c r="CU1000" s="10"/>
      <c r="CV1000" s="10"/>
      <c r="CW1000" s="10"/>
      <c r="CX1000" s="10"/>
      <c r="CY1000" s="10"/>
      <c r="DB1000" s="10"/>
      <c r="DC1000" s="10"/>
      <c r="DL1000" s="10"/>
    </row>
    <row r="1001" spans="19:116" x14ac:dyDescent="0.35">
      <c r="S1001" s="10"/>
      <c r="AE1001" s="10"/>
      <c r="AG1001" s="10"/>
      <c r="AH1001" s="11"/>
      <c r="CQ1001" s="10"/>
      <c r="CT1001" s="10"/>
      <c r="CU1001" s="10"/>
      <c r="CV1001" s="10"/>
      <c r="CW1001" s="10"/>
      <c r="CX1001" s="10"/>
      <c r="CY1001" s="10"/>
      <c r="DB1001" s="10"/>
      <c r="DC1001" s="10"/>
      <c r="DL1001" s="10"/>
    </row>
    <row r="1002" spans="19:116" x14ac:dyDescent="0.35">
      <c r="S1002" s="10"/>
      <c r="AE1002" s="10"/>
      <c r="AG1002" s="10"/>
      <c r="AH1002" s="11"/>
      <c r="CQ1002" s="10"/>
      <c r="CT1002" s="10"/>
      <c r="CU1002" s="10"/>
      <c r="CV1002" s="10"/>
      <c r="CW1002" s="10"/>
      <c r="CX1002" s="10"/>
      <c r="CY1002" s="10"/>
      <c r="DB1002" s="10"/>
      <c r="DC1002" s="10"/>
      <c r="DL1002" s="10"/>
    </row>
    <row r="1003" spans="19:116" x14ac:dyDescent="0.35">
      <c r="S1003" s="10"/>
      <c r="AE1003" s="10"/>
      <c r="AG1003" s="10"/>
      <c r="AH1003" s="11"/>
      <c r="CQ1003" s="10"/>
      <c r="CT1003" s="10"/>
      <c r="CU1003" s="10"/>
      <c r="CV1003" s="10"/>
      <c r="CW1003" s="10"/>
      <c r="CX1003" s="10"/>
      <c r="CY1003" s="10"/>
      <c r="DB1003" s="10"/>
      <c r="DC1003" s="10"/>
      <c r="DL1003" s="10"/>
    </row>
    <row r="1004" spans="19:116" x14ac:dyDescent="0.35">
      <c r="S1004" s="10"/>
      <c r="AE1004" s="10"/>
      <c r="AG1004" s="10"/>
      <c r="AH1004" s="11"/>
      <c r="CQ1004" s="10"/>
      <c r="CT1004" s="10"/>
      <c r="CU1004" s="10"/>
      <c r="CV1004" s="10"/>
      <c r="CW1004" s="10"/>
      <c r="CX1004" s="10"/>
      <c r="CY1004" s="10"/>
      <c r="DB1004" s="10"/>
      <c r="DC1004" s="10"/>
      <c r="DL1004" s="10"/>
    </row>
    <row r="1005" spans="19:116" x14ac:dyDescent="0.35">
      <c r="S1005" s="10"/>
      <c r="AE1005" s="10"/>
      <c r="AG1005" s="10"/>
      <c r="AH1005" s="11"/>
      <c r="CQ1005" s="10"/>
      <c r="CT1005" s="10"/>
      <c r="CU1005" s="10"/>
      <c r="CV1005" s="10"/>
      <c r="CW1005" s="10"/>
      <c r="CX1005" s="10"/>
      <c r="CY1005" s="10"/>
      <c r="DB1005" s="10"/>
      <c r="DC1005" s="10"/>
      <c r="DL1005" s="10"/>
    </row>
    <row r="1006" spans="19:116" x14ac:dyDescent="0.35">
      <c r="S1006" s="10"/>
      <c r="AE1006" s="10"/>
      <c r="AG1006" s="10"/>
      <c r="AH1006" s="11"/>
      <c r="CQ1006" s="10"/>
      <c r="CT1006" s="10"/>
      <c r="CU1006" s="10"/>
      <c r="CV1006" s="10"/>
      <c r="CW1006" s="10"/>
      <c r="CX1006" s="10"/>
      <c r="CY1006" s="10"/>
      <c r="DB1006" s="10"/>
      <c r="DC1006" s="10"/>
      <c r="DL1006" s="10"/>
    </row>
    <row r="1007" spans="19:116" x14ac:dyDescent="0.35">
      <c r="S1007" s="10"/>
      <c r="AE1007" s="10"/>
      <c r="AG1007" s="10"/>
      <c r="AH1007" s="11"/>
      <c r="CQ1007" s="10"/>
      <c r="CT1007" s="10"/>
      <c r="CU1007" s="10"/>
      <c r="CV1007" s="10"/>
      <c r="CW1007" s="10"/>
      <c r="CX1007" s="10"/>
      <c r="CY1007" s="10"/>
      <c r="DB1007" s="10"/>
      <c r="DC1007" s="10"/>
      <c r="DL1007" s="10"/>
    </row>
    <row r="1008" spans="19:116" x14ac:dyDescent="0.35">
      <c r="S1008" s="10"/>
      <c r="AE1008" s="10"/>
      <c r="AG1008" s="10"/>
      <c r="AH1008" s="11"/>
      <c r="CQ1008" s="10"/>
      <c r="CT1008" s="10"/>
      <c r="CU1008" s="10"/>
      <c r="CV1008" s="10"/>
      <c r="CW1008" s="10"/>
      <c r="CX1008" s="10"/>
      <c r="CY1008" s="10"/>
      <c r="DB1008" s="10"/>
      <c r="DC1008" s="10"/>
      <c r="DL1008" s="10"/>
    </row>
    <row r="1009" spans="19:116" x14ac:dyDescent="0.35">
      <c r="S1009" s="10"/>
      <c r="AE1009" s="10"/>
      <c r="AG1009" s="10"/>
      <c r="AH1009" s="11"/>
      <c r="CQ1009" s="10"/>
      <c r="CT1009" s="10"/>
      <c r="CU1009" s="10"/>
      <c r="CV1009" s="10"/>
      <c r="CW1009" s="10"/>
      <c r="CX1009" s="10"/>
      <c r="CY1009" s="10"/>
      <c r="DB1009" s="10"/>
      <c r="DC1009" s="10"/>
      <c r="DL1009" s="10"/>
    </row>
    <row r="1010" spans="19:116" x14ac:dyDescent="0.35">
      <c r="S1010" s="10"/>
      <c r="AE1010" s="10"/>
      <c r="AG1010" s="10"/>
      <c r="AH1010" s="11"/>
      <c r="CQ1010" s="10"/>
      <c r="CT1010" s="10"/>
      <c r="CU1010" s="10"/>
      <c r="CV1010" s="10"/>
      <c r="CW1010" s="10"/>
      <c r="CX1010" s="10"/>
      <c r="CY1010" s="10"/>
      <c r="DB1010" s="10"/>
      <c r="DC1010" s="10"/>
      <c r="DL1010" s="10"/>
    </row>
    <row r="1011" spans="19:116" x14ac:dyDescent="0.35">
      <c r="S1011" s="10"/>
      <c r="AE1011" s="10"/>
      <c r="AG1011" s="10"/>
      <c r="AH1011" s="11"/>
      <c r="CQ1011" s="10"/>
      <c r="CT1011" s="10"/>
      <c r="CU1011" s="10"/>
      <c r="CV1011" s="10"/>
      <c r="CW1011" s="10"/>
      <c r="CX1011" s="10"/>
      <c r="CY1011" s="10"/>
      <c r="DB1011" s="10"/>
      <c r="DC1011" s="10"/>
      <c r="DL1011" s="10"/>
    </row>
    <row r="1012" spans="19:116" x14ac:dyDescent="0.35">
      <c r="S1012" s="10"/>
      <c r="AE1012" s="10"/>
      <c r="AG1012" s="10"/>
      <c r="AH1012" s="11"/>
      <c r="CQ1012" s="10"/>
      <c r="CT1012" s="10"/>
      <c r="CU1012" s="10"/>
      <c r="CV1012" s="10"/>
      <c r="CW1012" s="10"/>
      <c r="CX1012" s="10"/>
      <c r="CY1012" s="10"/>
      <c r="DB1012" s="10"/>
      <c r="DC1012" s="10"/>
      <c r="DL1012" s="10"/>
    </row>
    <row r="1013" spans="19:116" x14ac:dyDescent="0.35">
      <c r="S1013" s="10"/>
      <c r="AE1013" s="10"/>
      <c r="AG1013" s="10"/>
      <c r="AH1013" s="11"/>
      <c r="CQ1013" s="10"/>
      <c r="CT1013" s="10"/>
      <c r="CU1013" s="10"/>
      <c r="CV1013" s="10"/>
      <c r="CW1013" s="10"/>
      <c r="CX1013" s="10"/>
      <c r="CY1013" s="10"/>
      <c r="DB1013" s="10"/>
      <c r="DC1013" s="10"/>
      <c r="DL1013" s="10"/>
    </row>
    <row r="1014" spans="19:116" x14ac:dyDescent="0.35">
      <c r="S1014" s="10"/>
      <c r="AE1014" s="10"/>
      <c r="AG1014" s="10"/>
      <c r="AH1014" s="11"/>
      <c r="CQ1014" s="10"/>
      <c r="CT1014" s="10"/>
      <c r="CU1014" s="10"/>
      <c r="CV1014" s="10"/>
      <c r="CW1014" s="10"/>
      <c r="CX1014" s="10"/>
      <c r="CY1014" s="10"/>
      <c r="DB1014" s="10"/>
      <c r="DC1014" s="10"/>
      <c r="DL1014" s="10"/>
    </row>
    <row r="1015" spans="19:116" x14ac:dyDescent="0.35">
      <c r="S1015" s="10"/>
      <c r="AE1015" s="10"/>
      <c r="AG1015" s="10"/>
      <c r="AH1015" s="11"/>
      <c r="CQ1015" s="10"/>
      <c r="CT1015" s="10"/>
      <c r="CU1015" s="10"/>
      <c r="CV1015" s="10"/>
      <c r="CW1015" s="10"/>
      <c r="CX1015" s="10"/>
      <c r="CY1015" s="10"/>
      <c r="DB1015" s="10"/>
      <c r="DC1015" s="10"/>
      <c r="DL1015" s="10"/>
    </row>
    <row r="1016" spans="19:116" x14ac:dyDescent="0.35">
      <c r="S1016" s="10"/>
      <c r="AE1016" s="10"/>
      <c r="AG1016" s="10"/>
      <c r="AH1016" s="11"/>
      <c r="CQ1016" s="10"/>
      <c r="CT1016" s="10"/>
      <c r="CU1016" s="10"/>
      <c r="CV1016" s="10"/>
      <c r="CW1016" s="10"/>
      <c r="CX1016" s="10"/>
      <c r="CY1016" s="10"/>
      <c r="DB1016" s="10"/>
      <c r="DC1016" s="10"/>
      <c r="DL1016" s="10"/>
    </row>
    <row r="1017" spans="19:116" x14ac:dyDescent="0.35">
      <c r="S1017" s="10"/>
      <c r="AE1017" s="10"/>
      <c r="AG1017" s="10"/>
      <c r="AH1017" s="11"/>
      <c r="CQ1017" s="10"/>
      <c r="CT1017" s="10"/>
      <c r="CU1017" s="10"/>
      <c r="CV1017" s="10"/>
      <c r="CW1017" s="10"/>
      <c r="CX1017" s="10"/>
      <c r="CY1017" s="10"/>
      <c r="DB1017" s="10"/>
      <c r="DC1017" s="10"/>
      <c r="DL1017" s="10"/>
    </row>
    <row r="1018" spans="19:116" x14ac:dyDescent="0.35">
      <c r="S1018" s="10"/>
      <c r="AE1018" s="10"/>
      <c r="AG1018" s="10"/>
      <c r="AH1018" s="11"/>
      <c r="CQ1018" s="10"/>
      <c r="CT1018" s="10"/>
      <c r="CU1018" s="10"/>
      <c r="CV1018" s="10"/>
      <c r="CW1018" s="10"/>
      <c r="CX1018" s="10"/>
      <c r="CY1018" s="10"/>
      <c r="DB1018" s="10"/>
      <c r="DC1018" s="10"/>
      <c r="DL1018" s="10"/>
    </row>
    <row r="1019" spans="19:116" x14ac:dyDescent="0.35">
      <c r="S1019" s="10"/>
      <c r="AE1019" s="10"/>
      <c r="AG1019" s="10"/>
      <c r="AH1019" s="11"/>
      <c r="CQ1019" s="10"/>
      <c r="CT1019" s="10"/>
      <c r="CU1019" s="10"/>
      <c r="CV1019" s="10"/>
      <c r="CW1019" s="10"/>
      <c r="CX1019" s="10"/>
      <c r="CY1019" s="10"/>
      <c r="DB1019" s="10"/>
      <c r="DC1019" s="10"/>
      <c r="DL1019" s="10"/>
    </row>
    <row r="1020" spans="19:116" x14ac:dyDescent="0.35">
      <c r="S1020" s="10"/>
      <c r="AE1020" s="10"/>
      <c r="AG1020" s="10"/>
      <c r="AH1020" s="11"/>
      <c r="CQ1020" s="10"/>
      <c r="CT1020" s="10"/>
      <c r="CU1020" s="10"/>
      <c r="CV1020" s="10"/>
      <c r="CW1020" s="10"/>
      <c r="CX1020" s="10"/>
      <c r="CY1020" s="10"/>
      <c r="DB1020" s="10"/>
      <c r="DC1020" s="10"/>
      <c r="DL1020" s="10"/>
    </row>
    <row r="1021" spans="19:116" x14ac:dyDescent="0.35">
      <c r="S1021" s="10"/>
      <c r="AE1021" s="10"/>
      <c r="AG1021" s="10"/>
      <c r="AH1021" s="11"/>
      <c r="CQ1021" s="10"/>
      <c r="CT1021" s="10"/>
      <c r="CU1021" s="10"/>
      <c r="CV1021" s="10"/>
      <c r="CW1021" s="10"/>
      <c r="CX1021" s="10"/>
      <c r="CY1021" s="10"/>
      <c r="DB1021" s="10"/>
      <c r="DC1021" s="10"/>
      <c r="DL1021" s="10"/>
    </row>
    <row r="1022" spans="19:116" x14ac:dyDescent="0.35">
      <c r="S1022" s="10"/>
      <c r="AE1022" s="10"/>
      <c r="AG1022" s="10"/>
      <c r="AH1022" s="11"/>
      <c r="CQ1022" s="10"/>
      <c r="CT1022" s="10"/>
      <c r="CU1022" s="10"/>
      <c r="CV1022" s="10"/>
      <c r="CW1022" s="10"/>
      <c r="CX1022" s="10"/>
      <c r="CY1022" s="10"/>
      <c r="DB1022" s="10"/>
      <c r="DC1022" s="10"/>
      <c r="DL1022" s="10"/>
    </row>
    <row r="1023" spans="19:116" x14ac:dyDescent="0.35">
      <c r="S1023" s="10"/>
      <c r="AE1023" s="10"/>
      <c r="AG1023" s="10"/>
      <c r="AH1023" s="11"/>
      <c r="CQ1023" s="10"/>
      <c r="CT1023" s="10"/>
      <c r="CU1023" s="10"/>
      <c r="CV1023" s="10"/>
      <c r="CW1023" s="10"/>
      <c r="CX1023" s="10"/>
      <c r="CY1023" s="10"/>
      <c r="DB1023" s="10"/>
      <c r="DC1023" s="10"/>
      <c r="DL1023" s="10"/>
    </row>
    <row r="1024" spans="19:116" x14ac:dyDescent="0.35">
      <c r="S1024" s="10"/>
      <c r="AE1024" s="10"/>
      <c r="AG1024" s="10"/>
      <c r="AH1024" s="11"/>
      <c r="CQ1024" s="10"/>
      <c r="CT1024" s="10"/>
      <c r="CU1024" s="10"/>
      <c r="CV1024" s="10"/>
      <c r="CW1024" s="10"/>
      <c r="CX1024" s="10"/>
      <c r="CY1024" s="10"/>
      <c r="DB1024" s="10"/>
      <c r="DC1024" s="10"/>
      <c r="DL1024" s="10"/>
    </row>
    <row r="1025" spans="19:116" x14ac:dyDescent="0.35">
      <c r="S1025" s="10"/>
      <c r="AE1025" s="10"/>
      <c r="AG1025" s="10"/>
      <c r="AH1025" s="11"/>
      <c r="CQ1025" s="10"/>
      <c r="CT1025" s="10"/>
      <c r="CU1025" s="10"/>
      <c r="CV1025" s="10"/>
      <c r="CW1025" s="10"/>
      <c r="CX1025" s="10"/>
      <c r="CY1025" s="10"/>
      <c r="DB1025" s="10"/>
      <c r="DC1025" s="10"/>
      <c r="DL1025" s="10"/>
    </row>
    <row r="1026" spans="19:116" x14ac:dyDescent="0.35">
      <c r="S1026" s="10"/>
      <c r="AE1026" s="10"/>
      <c r="AG1026" s="10"/>
      <c r="AH1026" s="11"/>
      <c r="CQ1026" s="10"/>
      <c r="CT1026" s="10"/>
      <c r="CU1026" s="10"/>
      <c r="CV1026" s="10"/>
      <c r="CW1026" s="10"/>
      <c r="CX1026" s="10"/>
      <c r="CY1026" s="10"/>
      <c r="DB1026" s="10"/>
      <c r="DC1026" s="10"/>
      <c r="DL1026" s="10"/>
    </row>
    <row r="1027" spans="19:116" x14ac:dyDescent="0.35">
      <c r="S1027" s="10"/>
      <c r="AE1027" s="10"/>
      <c r="AG1027" s="10"/>
      <c r="AH1027" s="11"/>
      <c r="CQ1027" s="10"/>
      <c r="CT1027" s="10"/>
      <c r="CU1027" s="10"/>
      <c r="CV1027" s="10"/>
      <c r="CW1027" s="10"/>
      <c r="CX1027" s="10"/>
      <c r="CY1027" s="10"/>
      <c r="DB1027" s="10"/>
      <c r="DC1027" s="10"/>
      <c r="DL1027" s="10"/>
    </row>
    <row r="1028" spans="19:116" x14ac:dyDescent="0.35">
      <c r="S1028" s="10"/>
      <c r="AE1028" s="10"/>
      <c r="AG1028" s="10"/>
      <c r="AH1028" s="11"/>
      <c r="CQ1028" s="10"/>
      <c r="CT1028" s="10"/>
      <c r="CU1028" s="10"/>
      <c r="CV1028" s="10"/>
      <c r="CW1028" s="10"/>
      <c r="CX1028" s="10"/>
      <c r="CY1028" s="10"/>
      <c r="DB1028" s="10"/>
      <c r="DC1028" s="10"/>
      <c r="DL1028" s="10"/>
    </row>
    <row r="1029" spans="19:116" x14ac:dyDescent="0.35">
      <c r="S1029" s="10"/>
      <c r="AE1029" s="10"/>
      <c r="AG1029" s="10"/>
      <c r="AH1029" s="11"/>
      <c r="CQ1029" s="10"/>
      <c r="CT1029" s="10"/>
      <c r="CU1029" s="10"/>
      <c r="CV1029" s="10"/>
      <c r="CW1029" s="10"/>
      <c r="CX1029" s="10"/>
      <c r="CY1029" s="10"/>
      <c r="DB1029" s="10"/>
      <c r="DC1029" s="10"/>
      <c r="DL1029" s="10"/>
    </row>
    <row r="1030" spans="19:116" x14ac:dyDescent="0.35">
      <c r="S1030" s="10"/>
      <c r="AE1030" s="10"/>
      <c r="AG1030" s="10"/>
      <c r="AH1030" s="11"/>
      <c r="CQ1030" s="10"/>
      <c r="CT1030" s="10"/>
      <c r="CU1030" s="10"/>
      <c r="CV1030" s="10"/>
      <c r="CW1030" s="10"/>
      <c r="CX1030" s="10"/>
      <c r="CY1030" s="10"/>
      <c r="DB1030" s="10"/>
      <c r="DC1030" s="10"/>
      <c r="DL1030" s="10"/>
    </row>
    <row r="1031" spans="19:116" x14ac:dyDescent="0.35">
      <c r="S1031" s="10"/>
      <c r="AE1031" s="10"/>
      <c r="AG1031" s="10"/>
      <c r="AH1031" s="11"/>
      <c r="CQ1031" s="10"/>
      <c r="CT1031" s="10"/>
      <c r="CU1031" s="10"/>
      <c r="CV1031" s="10"/>
      <c r="CW1031" s="10"/>
      <c r="CX1031" s="10"/>
      <c r="CY1031" s="10"/>
      <c r="DB1031" s="10"/>
      <c r="DC1031" s="10"/>
      <c r="DL1031" s="10"/>
    </row>
    <row r="1032" spans="19:116" x14ac:dyDescent="0.35">
      <c r="S1032" s="10"/>
      <c r="AE1032" s="10"/>
      <c r="AG1032" s="10"/>
      <c r="AH1032" s="11"/>
      <c r="CQ1032" s="10"/>
      <c r="CT1032" s="10"/>
      <c r="CU1032" s="10"/>
      <c r="CV1032" s="10"/>
      <c r="CW1032" s="10"/>
      <c r="CX1032" s="10"/>
      <c r="CY1032" s="10"/>
      <c r="DB1032" s="10"/>
      <c r="DC1032" s="10"/>
      <c r="DL1032" s="10"/>
    </row>
    <row r="1033" spans="19:116" x14ac:dyDescent="0.35">
      <c r="S1033" s="10"/>
      <c r="AE1033" s="10"/>
      <c r="AG1033" s="10"/>
      <c r="AH1033" s="11"/>
      <c r="CQ1033" s="10"/>
      <c r="CT1033" s="10"/>
      <c r="CU1033" s="10"/>
      <c r="CV1033" s="10"/>
      <c r="CW1033" s="10"/>
      <c r="CX1033" s="10"/>
      <c r="CY1033" s="10"/>
      <c r="DB1033" s="10"/>
      <c r="DC1033" s="10"/>
      <c r="DL1033" s="10"/>
    </row>
    <row r="1034" spans="19:116" x14ac:dyDescent="0.35">
      <c r="S1034" s="10"/>
      <c r="AE1034" s="10"/>
      <c r="AG1034" s="10"/>
      <c r="AH1034" s="11"/>
      <c r="CQ1034" s="10"/>
      <c r="CT1034" s="10"/>
      <c r="CU1034" s="10"/>
      <c r="CV1034" s="10"/>
      <c r="CW1034" s="10"/>
      <c r="CX1034" s="10"/>
      <c r="CY1034" s="10"/>
      <c r="DB1034" s="10"/>
      <c r="DC1034" s="10"/>
      <c r="DL1034" s="10"/>
    </row>
    <row r="1035" spans="19:116" x14ac:dyDescent="0.35">
      <c r="S1035" s="10"/>
      <c r="AE1035" s="10"/>
      <c r="AG1035" s="10"/>
      <c r="AH1035" s="11"/>
      <c r="CQ1035" s="10"/>
      <c r="CT1035" s="10"/>
      <c r="CU1035" s="10"/>
      <c r="CV1035" s="10"/>
      <c r="CW1035" s="10"/>
      <c r="CX1035" s="10"/>
      <c r="CY1035" s="10"/>
      <c r="DB1035" s="10"/>
      <c r="DC1035" s="10"/>
      <c r="DL1035" s="10"/>
    </row>
    <row r="1036" spans="19:116" x14ac:dyDescent="0.35">
      <c r="S1036" s="10"/>
      <c r="AE1036" s="10"/>
      <c r="AG1036" s="10"/>
      <c r="AH1036" s="11"/>
      <c r="CQ1036" s="10"/>
      <c r="CT1036" s="10"/>
      <c r="CU1036" s="10"/>
      <c r="CV1036" s="10"/>
      <c r="CW1036" s="10"/>
      <c r="CX1036" s="10"/>
      <c r="CY1036" s="10"/>
      <c r="DB1036" s="10"/>
      <c r="DC1036" s="10"/>
      <c r="DL1036" s="10"/>
    </row>
    <row r="1037" spans="19:116" x14ac:dyDescent="0.35">
      <c r="S1037" s="10"/>
      <c r="AE1037" s="10"/>
      <c r="AG1037" s="10"/>
      <c r="AH1037" s="11"/>
      <c r="CQ1037" s="10"/>
      <c r="CT1037" s="10"/>
      <c r="CU1037" s="10"/>
      <c r="CV1037" s="10"/>
      <c r="CW1037" s="10"/>
      <c r="CX1037" s="10"/>
      <c r="CY1037" s="10"/>
      <c r="DB1037" s="10"/>
      <c r="DC1037" s="10"/>
      <c r="DL1037" s="10"/>
    </row>
    <row r="1038" spans="19:116" x14ac:dyDescent="0.35">
      <c r="S1038" s="10"/>
      <c r="AE1038" s="10"/>
      <c r="AG1038" s="10"/>
      <c r="AH1038" s="11"/>
      <c r="CQ1038" s="10"/>
      <c r="CT1038" s="10"/>
      <c r="CU1038" s="10"/>
      <c r="CV1038" s="10"/>
      <c r="CW1038" s="10"/>
      <c r="CX1038" s="10"/>
      <c r="CY1038" s="10"/>
      <c r="DB1038" s="10"/>
      <c r="DC1038" s="10"/>
      <c r="DL1038" s="10"/>
    </row>
    <row r="1039" spans="19:116" x14ac:dyDescent="0.35">
      <c r="S1039" s="10"/>
      <c r="AE1039" s="10"/>
      <c r="AG1039" s="10"/>
      <c r="AH1039" s="11"/>
      <c r="CQ1039" s="10"/>
      <c r="CT1039" s="10"/>
      <c r="CU1039" s="10"/>
      <c r="CV1039" s="10"/>
      <c r="CW1039" s="10"/>
      <c r="CX1039" s="10"/>
      <c r="CY1039" s="10"/>
      <c r="DB1039" s="10"/>
      <c r="DC1039" s="10"/>
      <c r="DL1039" s="10"/>
    </row>
    <row r="1040" spans="19:116" x14ac:dyDescent="0.35">
      <c r="S1040" s="10"/>
      <c r="AE1040" s="10"/>
      <c r="AG1040" s="10"/>
      <c r="AH1040" s="11"/>
      <c r="CQ1040" s="10"/>
      <c r="CT1040" s="10"/>
      <c r="CU1040" s="10"/>
      <c r="CV1040" s="10"/>
      <c r="CW1040" s="10"/>
      <c r="CX1040" s="10"/>
      <c r="CY1040" s="10"/>
      <c r="DB1040" s="10"/>
      <c r="DC1040" s="10"/>
      <c r="DL1040" s="10"/>
    </row>
    <row r="1041" spans="19:116" x14ac:dyDescent="0.35">
      <c r="S1041" s="10"/>
      <c r="AE1041" s="10"/>
      <c r="AG1041" s="10"/>
      <c r="AH1041" s="11"/>
      <c r="CQ1041" s="10"/>
      <c r="CT1041" s="10"/>
      <c r="CU1041" s="10"/>
      <c r="CV1041" s="10"/>
      <c r="CW1041" s="10"/>
      <c r="CX1041" s="10"/>
      <c r="CY1041" s="10"/>
      <c r="DB1041" s="10"/>
      <c r="DC1041" s="10"/>
      <c r="DL1041" s="10"/>
    </row>
    <row r="1042" spans="19:116" x14ac:dyDescent="0.35">
      <c r="S1042" s="10"/>
      <c r="AE1042" s="10"/>
      <c r="AG1042" s="10"/>
      <c r="AH1042" s="11"/>
      <c r="CQ1042" s="10"/>
      <c r="CT1042" s="10"/>
      <c r="CU1042" s="10"/>
      <c r="CV1042" s="10"/>
      <c r="CW1042" s="10"/>
      <c r="CX1042" s="10"/>
      <c r="CY1042" s="10"/>
      <c r="DB1042" s="10"/>
      <c r="DC1042" s="10"/>
      <c r="DL1042" s="10"/>
    </row>
    <row r="1043" spans="19:116" x14ac:dyDescent="0.35">
      <c r="S1043" s="10"/>
      <c r="AE1043" s="10"/>
      <c r="AG1043" s="10"/>
      <c r="AH1043" s="11"/>
      <c r="CQ1043" s="10"/>
      <c r="CT1043" s="10"/>
      <c r="CU1043" s="10"/>
      <c r="CV1043" s="10"/>
      <c r="CW1043" s="10"/>
      <c r="CX1043" s="10"/>
      <c r="CY1043" s="10"/>
      <c r="DB1043" s="10"/>
      <c r="DC1043" s="10"/>
      <c r="DL1043" s="10"/>
    </row>
    <row r="1044" spans="19:116" x14ac:dyDescent="0.35">
      <c r="S1044" s="10"/>
      <c r="AE1044" s="10"/>
      <c r="AG1044" s="10"/>
      <c r="AH1044" s="11"/>
      <c r="CQ1044" s="10"/>
      <c r="CT1044" s="10"/>
      <c r="CU1044" s="10"/>
      <c r="CV1044" s="10"/>
      <c r="CW1044" s="10"/>
      <c r="CX1044" s="10"/>
      <c r="CY1044" s="10"/>
      <c r="DB1044" s="10"/>
      <c r="DC1044" s="10"/>
      <c r="DL1044" s="10"/>
    </row>
    <row r="1045" spans="19:116" x14ac:dyDescent="0.35">
      <c r="S1045" s="10"/>
      <c r="AE1045" s="10"/>
      <c r="AG1045" s="10"/>
      <c r="AH1045" s="11"/>
      <c r="CQ1045" s="10"/>
      <c r="CT1045" s="10"/>
      <c r="CU1045" s="10"/>
      <c r="CV1045" s="10"/>
      <c r="CW1045" s="10"/>
      <c r="CX1045" s="10"/>
      <c r="CY1045" s="10"/>
      <c r="DB1045" s="10"/>
      <c r="DC1045" s="10"/>
      <c r="DL1045" s="10"/>
    </row>
    <row r="1046" spans="19:116" x14ac:dyDescent="0.35">
      <c r="S1046" s="10"/>
      <c r="AE1046" s="10"/>
      <c r="AG1046" s="10"/>
      <c r="AH1046" s="11"/>
      <c r="CQ1046" s="10"/>
      <c r="CT1046" s="10"/>
      <c r="CU1046" s="10"/>
      <c r="CV1046" s="10"/>
      <c r="CW1046" s="10"/>
      <c r="CX1046" s="10"/>
      <c r="CY1046" s="10"/>
      <c r="DB1046" s="10"/>
      <c r="DC1046" s="10"/>
      <c r="DL1046" s="10"/>
    </row>
    <row r="1047" spans="19:116" x14ac:dyDescent="0.35">
      <c r="S1047" s="10"/>
      <c r="AE1047" s="10"/>
      <c r="AG1047" s="10"/>
      <c r="AH1047" s="11"/>
      <c r="CQ1047" s="10"/>
      <c r="CT1047" s="10"/>
      <c r="CU1047" s="10"/>
      <c r="CV1047" s="10"/>
      <c r="CW1047" s="10"/>
      <c r="CX1047" s="10"/>
      <c r="CY1047" s="10"/>
      <c r="DB1047" s="10"/>
      <c r="DC1047" s="10"/>
      <c r="DL1047" s="10"/>
    </row>
    <row r="1048" spans="19:116" x14ac:dyDescent="0.35">
      <c r="S1048" s="10"/>
      <c r="AE1048" s="10"/>
      <c r="AG1048" s="10"/>
      <c r="AH1048" s="11"/>
      <c r="CQ1048" s="10"/>
      <c r="CT1048" s="10"/>
      <c r="CU1048" s="10"/>
      <c r="CV1048" s="10"/>
      <c r="CW1048" s="10"/>
      <c r="CX1048" s="10"/>
      <c r="CY1048" s="10"/>
      <c r="DB1048" s="10"/>
      <c r="DC1048" s="10"/>
      <c r="DL1048" s="10"/>
    </row>
    <row r="1049" spans="19:116" x14ac:dyDescent="0.35">
      <c r="S1049" s="10"/>
      <c r="AE1049" s="10"/>
      <c r="AG1049" s="10"/>
      <c r="AH1049" s="11"/>
      <c r="CQ1049" s="10"/>
      <c r="CT1049" s="10"/>
      <c r="CU1049" s="10"/>
      <c r="CV1049" s="10"/>
      <c r="CW1049" s="10"/>
      <c r="CX1049" s="10"/>
      <c r="CY1049" s="10"/>
      <c r="DB1049" s="10"/>
      <c r="DC1049" s="10"/>
      <c r="DL1049" s="10"/>
    </row>
    <row r="1050" spans="19:116" x14ac:dyDescent="0.35">
      <c r="S1050" s="10"/>
      <c r="AE1050" s="10"/>
      <c r="AG1050" s="10"/>
      <c r="AH1050" s="11"/>
      <c r="CQ1050" s="10"/>
      <c r="CT1050" s="10"/>
      <c r="CU1050" s="10"/>
      <c r="CV1050" s="10"/>
      <c r="CW1050" s="10"/>
      <c r="CX1050" s="10"/>
      <c r="CY1050" s="10"/>
      <c r="DB1050" s="10"/>
      <c r="DC1050" s="10"/>
      <c r="DL1050" s="10"/>
    </row>
    <row r="1051" spans="19:116" x14ac:dyDescent="0.35">
      <c r="S1051" s="10"/>
      <c r="AE1051" s="10"/>
      <c r="AG1051" s="10"/>
      <c r="AH1051" s="11"/>
      <c r="CQ1051" s="10"/>
      <c r="CT1051" s="10"/>
      <c r="CU1051" s="10"/>
      <c r="CV1051" s="10"/>
      <c r="CW1051" s="10"/>
      <c r="CX1051" s="10"/>
      <c r="CY1051" s="10"/>
      <c r="DB1051" s="10"/>
      <c r="DC1051" s="10"/>
      <c r="DL1051" s="10"/>
    </row>
    <row r="1052" spans="19:116" x14ac:dyDescent="0.35">
      <c r="S1052" s="10"/>
      <c r="AE1052" s="10"/>
      <c r="AG1052" s="10"/>
      <c r="AH1052" s="11"/>
      <c r="CQ1052" s="10"/>
      <c r="CT1052" s="10"/>
      <c r="CU1052" s="10"/>
      <c r="CV1052" s="10"/>
      <c r="CW1052" s="10"/>
      <c r="CX1052" s="10"/>
      <c r="CY1052" s="10"/>
      <c r="DB1052" s="10"/>
      <c r="DC1052" s="10"/>
      <c r="DL1052" s="10"/>
    </row>
    <row r="1053" spans="19:116" x14ac:dyDescent="0.35">
      <c r="S1053" s="10"/>
      <c r="AE1053" s="10"/>
      <c r="AG1053" s="10"/>
      <c r="AH1053" s="11"/>
      <c r="CQ1053" s="10"/>
      <c r="CT1053" s="10"/>
      <c r="CU1053" s="10"/>
      <c r="CV1053" s="10"/>
      <c r="CW1053" s="10"/>
      <c r="CX1053" s="10"/>
      <c r="CY1053" s="10"/>
      <c r="DB1053" s="10"/>
      <c r="DC1053" s="10"/>
      <c r="DL1053" s="10"/>
    </row>
    <row r="1054" spans="19:116" x14ac:dyDescent="0.35">
      <c r="S1054" s="10"/>
      <c r="AE1054" s="10"/>
      <c r="AG1054" s="10"/>
      <c r="AH1054" s="11"/>
      <c r="CQ1054" s="10"/>
      <c r="CT1054" s="10"/>
      <c r="CU1054" s="10"/>
      <c r="CV1054" s="10"/>
      <c r="CW1054" s="10"/>
      <c r="CX1054" s="10"/>
      <c r="CY1054" s="10"/>
      <c r="DB1054" s="10"/>
      <c r="DC1054" s="10"/>
      <c r="DL1054" s="10"/>
    </row>
    <row r="1055" spans="19:116" x14ac:dyDescent="0.35">
      <c r="S1055" s="10"/>
      <c r="AE1055" s="10"/>
      <c r="AG1055" s="10"/>
      <c r="AH1055" s="11"/>
      <c r="CQ1055" s="10"/>
      <c r="CT1055" s="10"/>
      <c r="CU1055" s="10"/>
      <c r="CV1055" s="10"/>
      <c r="CW1055" s="10"/>
      <c r="CX1055" s="10"/>
      <c r="CY1055" s="10"/>
      <c r="DB1055" s="10"/>
      <c r="DC1055" s="10"/>
      <c r="DL1055" s="10"/>
    </row>
    <row r="1056" spans="19:116" x14ac:dyDescent="0.35">
      <c r="S1056" s="10"/>
      <c r="AE1056" s="10"/>
      <c r="AG1056" s="10"/>
      <c r="AH1056" s="11"/>
      <c r="CQ1056" s="10"/>
      <c r="CT1056" s="10"/>
      <c r="CU1056" s="10"/>
      <c r="CV1056" s="10"/>
      <c r="CW1056" s="10"/>
      <c r="CX1056" s="10"/>
      <c r="CY1056" s="10"/>
      <c r="DB1056" s="10"/>
      <c r="DC1056" s="10"/>
      <c r="DL1056" s="10"/>
    </row>
    <row r="1057" spans="19:116" x14ac:dyDescent="0.35">
      <c r="S1057" s="10"/>
      <c r="AE1057" s="10"/>
      <c r="AG1057" s="10"/>
      <c r="AH1057" s="11"/>
      <c r="CQ1057" s="10"/>
      <c r="CT1057" s="10"/>
      <c r="CU1057" s="10"/>
      <c r="CV1057" s="10"/>
      <c r="CW1057" s="10"/>
      <c r="CX1057" s="10"/>
      <c r="CY1057" s="10"/>
      <c r="DB1057" s="10"/>
      <c r="DC1057" s="10"/>
      <c r="DL1057" s="10"/>
    </row>
    <row r="1058" spans="19:116" x14ac:dyDescent="0.35">
      <c r="S1058" s="10"/>
      <c r="AE1058" s="10"/>
      <c r="AG1058" s="10"/>
      <c r="AH1058" s="11"/>
      <c r="CQ1058" s="10"/>
      <c r="CT1058" s="10"/>
      <c r="CU1058" s="10"/>
      <c r="CV1058" s="10"/>
      <c r="CW1058" s="10"/>
      <c r="CX1058" s="10"/>
      <c r="CY1058" s="10"/>
      <c r="DB1058" s="10"/>
      <c r="DC1058" s="10"/>
      <c r="DL1058" s="10"/>
    </row>
    <row r="1059" spans="19:116" x14ac:dyDescent="0.35">
      <c r="S1059" s="10"/>
      <c r="AE1059" s="10"/>
      <c r="AG1059" s="10"/>
      <c r="AH1059" s="11"/>
      <c r="CQ1059" s="10"/>
      <c r="CT1059" s="10"/>
      <c r="CU1059" s="10"/>
      <c r="CV1059" s="10"/>
      <c r="CW1059" s="10"/>
      <c r="CX1059" s="10"/>
      <c r="CY1059" s="10"/>
      <c r="DB1059" s="10"/>
      <c r="DC1059" s="10"/>
      <c r="DL1059" s="10"/>
    </row>
    <row r="1060" spans="19:116" x14ac:dyDescent="0.35">
      <c r="S1060" s="10"/>
      <c r="AE1060" s="10"/>
      <c r="AG1060" s="10"/>
      <c r="AH1060" s="11"/>
      <c r="CQ1060" s="10"/>
      <c r="CT1060" s="10"/>
      <c r="CU1060" s="10"/>
      <c r="CV1060" s="10"/>
      <c r="CW1060" s="10"/>
      <c r="CX1060" s="10"/>
      <c r="CY1060" s="10"/>
      <c r="DB1060" s="10"/>
      <c r="DC1060" s="10"/>
      <c r="DL1060" s="10"/>
    </row>
    <row r="1061" spans="19:116" x14ac:dyDescent="0.35">
      <c r="S1061" s="10"/>
      <c r="AE1061" s="10"/>
      <c r="AG1061" s="10"/>
      <c r="AH1061" s="11"/>
      <c r="CQ1061" s="10"/>
      <c r="CT1061" s="10"/>
      <c r="CU1061" s="10"/>
      <c r="CV1061" s="10"/>
      <c r="CW1061" s="10"/>
      <c r="CX1061" s="10"/>
      <c r="CY1061" s="10"/>
      <c r="DB1061" s="10"/>
      <c r="DC1061" s="10"/>
      <c r="DL1061" s="10"/>
    </row>
    <row r="1062" spans="19:116" x14ac:dyDescent="0.35">
      <c r="S1062" s="10"/>
      <c r="AE1062" s="10"/>
      <c r="AG1062" s="10"/>
      <c r="AH1062" s="11"/>
      <c r="CQ1062" s="10"/>
      <c r="CT1062" s="10"/>
      <c r="CU1062" s="10"/>
      <c r="CV1062" s="10"/>
      <c r="CW1062" s="10"/>
      <c r="CX1062" s="10"/>
      <c r="CY1062" s="10"/>
      <c r="DB1062" s="10"/>
      <c r="DC1062" s="10"/>
      <c r="DL1062" s="10"/>
    </row>
    <row r="1063" spans="19:116" x14ac:dyDescent="0.35">
      <c r="S1063" s="10"/>
      <c r="AE1063" s="10"/>
      <c r="AG1063" s="10"/>
      <c r="AH1063" s="11"/>
      <c r="CQ1063" s="10"/>
      <c r="CT1063" s="10"/>
      <c r="CU1063" s="10"/>
      <c r="CV1063" s="10"/>
      <c r="CW1063" s="10"/>
      <c r="CX1063" s="10"/>
      <c r="CY1063" s="10"/>
      <c r="DB1063" s="10"/>
      <c r="DC1063" s="10"/>
      <c r="DL1063" s="10"/>
    </row>
    <row r="1064" spans="19:116" x14ac:dyDescent="0.35">
      <c r="S1064" s="10"/>
      <c r="AE1064" s="10"/>
      <c r="AG1064" s="10"/>
      <c r="AH1064" s="11"/>
      <c r="CQ1064" s="10"/>
      <c r="CT1064" s="10"/>
      <c r="CU1064" s="10"/>
      <c r="CV1064" s="10"/>
      <c r="CW1064" s="10"/>
      <c r="CX1064" s="10"/>
      <c r="CY1064" s="10"/>
      <c r="DB1064" s="10"/>
      <c r="DC1064" s="10"/>
      <c r="DL1064" s="10"/>
    </row>
    <row r="1065" spans="19:116" x14ac:dyDescent="0.35">
      <c r="S1065" s="10"/>
      <c r="AE1065" s="10"/>
      <c r="AG1065" s="10"/>
      <c r="AH1065" s="11"/>
      <c r="CQ1065" s="10"/>
      <c r="CT1065" s="10"/>
      <c r="CU1065" s="10"/>
      <c r="CV1065" s="10"/>
      <c r="CW1065" s="10"/>
      <c r="CX1065" s="10"/>
      <c r="CY1065" s="10"/>
      <c r="DB1065" s="10"/>
      <c r="DC1065" s="10"/>
      <c r="DL1065" s="10"/>
    </row>
    <row r="1066" spans="19:116" x14ac:dyDescent="0.35">
      <c r="S1066" s="10"/>
      <c r="AE1066" s="10"/>
      <c r="AG1066" s="10"/>
      <c r="AH1066" s="11"/>
      <c r="CQ1066" s="10"/>
      <c r="CT1066" s="10"/>
      <c r="CU1066" s="10"/>
      <c r="CV1066" s="10"/>
      <c r="CW1066" s="10"/>
      <c r="CX1066" s="10"/>
      <c r="CY1066" s="10"/>
      <c r="DB1066" s="10"/>
      <c r="DC1066" s="10"/>
      <c r="DL1066" s="10"/>
    </row>
    <row r="1067" spans="19:116" x14ac:dyDescent="0.35">
      <c r="S1067" s="10"/>
      <c r="AE1067" s="10"/>
      <c r="AG1067" s="10"/>
      <c r="AH1067" s="11"/>
      <c r="CQ1067" s="10"/>
      <c r="CT1067" s="10"/>
      <c r="CU1067" s="10"/>
      <c r="CV1067" s="10"/>
      <c r="CW1067" s="10"/>
      <c r="CX1067" s="10"/>
      <c r="CY1067" s="10"/>
      <c r="DB1067" s="10"/>
      <c r="DC1067" s="10"/>
      <c r="DL1067" s="10"/>
    </row>
    <row r="1068" spans="19:116" x14ac:dyDescent="0.35">
      <c r="S1068" s="10"/>
      <c r="AE1068" s="10"/>
      <c r="AG1068" s="10"/>
      <c r="AH1068" s="11"/>
      <c r="CQ1068" s="10"/>
      <c r="CT1068" s="10"/>
      <c r="CU1068" s="10"/>
      <c r="CV1068" s="10"/>
      <c r="CW1068" s="10"/>
      <c r="CX1068" s="10"/>
      <c r="CY1068" s="10"/>
      <c r="DB1068" s="10"/>
      <c r="DC1068" s="10"/>
      <c r="DL1068" s="10"/>
    </row>
    <row r="1069" spans="19:116" x14ac:dyDescent="0.35">
      <c r="S1069" s="10"/>
      <c r="AE1069" s="10"/>
      <c r="AG1069" s="10"/>
      <c r="AH1069" s="11"/>
      <c r="CQ1069" s="10"/>
      <c r="CT1069" s="10"/>
      <c r="CU1069" s="10"/>
      <c r="CV1069" s="10"/>
      <c r="CW1069" s="10"/>
      <c r="CX1069" s="10"/>
      <c r="CY1069" s="10"/>
      <c r="DB1069" s="10"/>
      <c r="DC1069" s="10"/>
      <c r="DL1069" s="10"/>
    </row>
    <row r="1070" spans="19:116" x14ac:dyDescent="0.35">
      <c r="S1070" s="10"/>
      <c r="AE1070" s="10"/>
      <c r="AG1070" s="10"/>
      <c r="AH1070" s="11"/>
      <c r="CQ1070" s="10"/>
      <c r="CT1070" s="10"/>
      <c r="CU1070" s="10"/>
      <c r="CV1070" s="10"/>
      <c r="CW1070" s="10"/>
      <c r="CX1070" s="10"/>
      <c r="CY1070" s="10"/>
      <c r="DB1070" s="10"/>
      <c r="DC1070" s="10"/>
      <c r="DL1070" s="10"/>
    </row>
    <row r="1071" spans="19:116" x14ac:dyDescent="0.35">
      <c r="S1071" s="10"/>
      <c r="AE1071" s="10"/>
      <c r="AG1071" s="10"/>
      <c r="AH1071" s="11"/>
      <c r="CQ1071" s="10"/>
      <c r="CT1071" s="10"/>
      <c r="CU1071" s="10"/>
      <c r="CV1071" s="10"/>
      <c r="CW1071" s="10"/>
      <c r="CX1071" s="10"/>
      <c r="CY1071" s="10"/>
      <c r="DB1071" s="10"/>
      <c r="DC1071" s="10"/>
      <c r="DL1071" s="10"/>
    </row>
    <row r="1072" spans="19:116" x14ac:dyDescent="0.35">
      <c r="S1072" s="10"/>
      <c r="AE1072" s="10"/>
      <c r="AG1072" s="10"/>
      <c r="AH1072" s="11"/>
      <c r="CQ1072" s="10"/>
      <c r="CT1072" s="10"/>
      <c r="CU1072" s="10"/>
      <c r="CV1072" s="10"/>
      <c r="CW1072" s="10"/>
      <c r="CX1072" s="10"/>
      <c r="CY1072" s="10"/>
      <c r="DB1072" s="10"/>
      <c r="DC1072" s="10"/>
      <c r="DL1072" s="10"/>
    </row>
    <row r="1073" spans="19:116" x14ac:dyDescent="0.35">
      <c r="S1073" s="10"/>
      <c r="AE1073" s="10"/>
      <c r="AG1073" s="10"/>
      <c r="AH1073" s="11"/>
      <c r="CQ1073" s="10"/>
      <c r="CT1073" s="10"/>
      <c r="CU1073" s="10"/>
      <c r="CV1073" s="10"/>
      <c r="CW1073" s="10"/>
      <c r="CX1073" s="10"/>
      <c r="CY1073" s="10"/>
      <c r="DB1073" s="10"/>
      <c r="DC1073" s="10"/>
      <c r="DL1073" s="10"/>
    </row>
    <row r="1074" spans="19:116" x14ac:dyDescent="0.35">
      <c r="S1074" s="10"/>
      <c r="AE1074" s="10"/>
      <c r="AG1074" s="10"/>
      <c r="AH1074" s="11"/>
      <c r="CQ1074" s="10"/>
      <c r="CT1074" s="10"/>
      <c r="CU1074" s="10"/>
      <c r="CV1074" s="10"/>
      <c r="CW1074" s="10"/>
      <c r="CX1074" s="10"/>
      <c r="CY1074" s="10"/>
      <c r="DB1074" s="10"/>
      <c r="DC1074" s="10"/>
      <c r="DL1074" s="10"/>
    </row>
    <row r="1075" spans="19:116" x14ac:dyDescent="0.35">
      <c r="S1075" s="10"/>
      <c r="AE1075" s="10"/>
      <c r="AG1075" s="10"/>
      <c r="AH1075" s="11"/>
      <c r="CQ1075" s="10"/>
      <c r="CT1075" s="10"/>
      <c r="CU1075" s="10"/>
      <c r="CV1075" s="10"/>
      <c r="CW1075" s="10"/>
      <c r="CX1075" s="10"/>
      <c r="CY1075" s="10"/>
      <c r="DB1075" s="10"/>
      <c r="DC1075" s="10"/>
      <c r="DL1075" s="10"/>
    </row>
    <row r="1076" spans="19:116" x14ac:dyDescent="0.35">
      <c r="S1076" s="10"/>
      <c r="AE1076" s="10"/>
      <c r="AG1076" s="10"/>
      <c r="AH1076" s="11"/>
      <c r="CQ1076" s="10"/>
      <c r="CT1076" s="10"/>
      <c r="CU1076" s="10"/>
      <c r="CV1076" s="10"/>
      <c r="CW1076" s="10"/>
      <c r="CX1076" s="10"/>
      <c r="CY1076" s="10"/>
      <c r="DB1076" s="10"/>
      <c r="DC1076" s="10"/>
      <c r="DL1076" s="10"/>
    </row>
    <row r="1077" spans="19:116" x14ac:dyDescent="0.35">
      <c r="S1077" s="10"/>
      <c r="AE1077" s="10"/>
      <c r="AG1077" s="10"/>
      <c r="AH1077" s="11"/>
      <c r="CQ1077" s="10"/>
      <c r="CT1077" s="10"/>
      <c r="CU1077" s="10"/>
      <c r="CV1077" s="10"/>
      <c r="CW1077" s="10"/>
      <c r="CX1077" s="10"/>
      <c r="CY1077" s="10"/>
      <c r="DB1077" s="10"/>
      <c r="DC1077" s="10"/>
      <c r="DL1077" s="10"/>
    </row>
    <row r="1078" spans="19:116" x14ac:dyDescent="0.35">
      <c r="S1078" s="10"/>
      <c r="AE1078" s="10"/>
      <c r="AG1078" s="10"/>
      <c r="AH1078" s="11"/>
      <c r="CQ1078" s="10"/>
      <c r="CT1078" s="10"/>
      <c r="CU1078" s="10"/>
      <c r="CV1078" s="10"/>
      <c r="CW1078" s="10"/>
      <c r="CX1078" s="10"/>
      <c r="CY1078" s="10"/>
      <c r="DB1078" s="10"/>
      <c r="DC1078" s="10"/>
      <c r="DL1078" s="10"/>
    </row>
    <row r="1079" spans="19:116" x14ac:dyDescent="0.35">
      <c r="S1079" s="10"/>
      <c r="AE1079" s="10"/>
      <c r="AG1079" s="10"/>
      <c r="AH1079" s="11"/>
      <c r="CQ1079" s="10"/>
      <c r="CT1079" s="10"/>
      <c r="CU1079" s="10"/>
      <c r="CV1079" s="10"/>
      <c r="CW1079" s="10"/>
      <c r="CX1079" s="10"/>
      <c r="CY1079" s="10"/>
      <c r="DB1079" s="10"/>
      <c r="DC1079" s="10"/>
      <c r="DL1079" s="10"/>
    </row>
    <row r="1080" spans="19:116" x14ac:dyDescent="0.35">
      <c r="S1080" s="10"/>
      <c r="AE1080" s="10"/>
      <c r="AG1080" s="10"/>
      <c r="AH1080" s="11"/>
      <c r="CQ1080" s="10"/>
      <c r="CT1080" s="10"/>
      <c r="CU1080" s="10"/>
      <c r="CV1080" s="10"/>
      <c r="CW1080" s="10"/>
      <c r="CX1080" s="10"/>
      <c r="CY1080" s="10"/>
      <c r="DB1080" s="10"/>
      <c r="DC1080" s="10"/>
      <c r="DL1080" s="10"/>
    </row>
    <row r="1081" spans="19:116" x14ac:dyDescent="0.35">
      <c r="S1081" s="10"/>
      <c r="AE1081" s="10"/>
      <c r="AG1081" s="10"/>
      <c r="AH1081" s="11"/>
      <c r="CQ1081" s="10"/>
      <c r="CT1081" s="10"/>
      <c r="CU1081" s="10"/>
      <c r="CV1081" s="10"/>
      <c r="CW1081" s="10"/>
      <c r="CX1081" s="10"/>
      <c r="CY1081" s="10"/>
      <c r="DB1081" s="10"/>
      <c r="DC1081" s="10"/>
      <c r="DL1081" s="10"/>
    </row>
    <row r="1082" spans="19:116" x14ac:dyDescent="0.35">
      <c r="S1082" s="10"/>
      <c r="AE1082" s="10"/>
      <c r="AG1082" s="10"/>
      <c r="AH1082" s="11"/>
      <c r="CQ1082" s="10"/>
      <c r="CT1082" s="10"/>
      <c r="CU1082" s="10"/>
      <c r="CV1082" s="10"/>
      <c r="CW1082" s="10"/>
      <c r="CX1082" s="10"/>
      <c r="CY1082" s="10"/>
      <c r="DB1082" s="10"/>
      <c r="DC1082" s="10"/>
      <c r="DL1082" s="10"/>
    </row>
    <row r="1083" spans="19:116" x14ac:dyDescent="0.35">
      <c r="S1083" s="10"/>
      <c r="AE1083" s="10"/>
      <c r="AG1083" s="10"/>
      <c r="AH1083" s="11"/>
      <c r="CQ1083" s="10"/>
      <c r="CT1083" s="10"/>
      <c r="CU1083" s="10"/>
      <c r="CV1083" s="10"/>
      <c r="CW1083" s="10"/>
      <c r="CX1083" s="10"/>
      <c r="CY1083" s="10"/>
      <c r="DB1083" s="10"/>
      <c r="DC1083" s="10"/>
      <c r="DL1083" s="10"/>
    </row>
    <row r="1084" spans="19:116" x14ac:dyDescent="0.35">
      <c r="S1084" s="10"/>
      <c r="AE1084" s="10"/>
      <c r="AG1084" s="10"/>
      <c r="AH1084" s="11"/>
      <c r="CQ1084" s="10"/>
      <c r="CT1084" s="10"/>
      <c r="CU1084" s="10"/>
      <c r="CV1084" s="10"/>
      <c r="CW1084" s="10"/>
      <c r="CX1084" s="10"/>
      <c r="CY1084" s="10"/>
      <c r="DB1084" s="10"/>
      <c r="DC1084" s="10"/>
      <c r="DL1084" s="10"/>
    </row>
    <row r="1085" spans="19:116" x14ac:dyDescent="0.35">
      <c r="S1085" s="10"/>
      <c r="AE1085" s="10"/>
      <c r="AG1085" s="10"/>
      <c r="AH1085" s="11"/>
      <c r="CQ1085" s="10"/>
      <c r="CT1085" s="10"/>
      <c r="CU1085" s="10"/>
      <c r="CV1085" s="10"/>
      <c r="CW1085" s="10"/>
      <c r="CX1085" s="10"/>
      <c r="CY1085" s="10"/>
      <c r="DB1085" s="10"/>
      <c r="DC1085" s="10"/>
      <c r="DL1085" s="10"/>
    </row>
    <row r="1086" spans="19:116" x14ac:dyDescent="0.35">
      <c r="S1086" s="10"/>
      <c r="AE1086" s="10"/>
      <c r="AG1086" s="10"/>
      <c r="AH1086" s="11"/>
      <c r="CQ1086" s="10"/>
      <c r="CT1086" s="10"/>
      <c r="CU1086" s="10"/>
      <c r="CV1086" s="10"/>
      <c r="CW1086" s="10"/>
      <c r="CX1086" s="10"/>
      <c r="CY1086" s="10"/>
      <c r="DB1086" s="10"/>
      <c r="DC1086" s="10"/>
      <c r="DL1086" s="10"/>
    </row>
    <row r="1087" spans="19:116" x14ac:dyDescent="0.35">
      <c r="S1087" s="10"/>
      <c r="AE1087" s="10"/>
      <c r="AG1087" s="10"/>
      <c r="AH1087" s="11"/>
      <c r="CQ1087" s="10"/>
      <c r="CT1087" s="10"/>
      <c r="CU1087" s="10"/>
      <c r="CV1087" s="10"/>
      <c r="CW1087" s="10"/>
      <c r="CX1087" s="10"/>
      <c r="CY1087" s="10"/>
      <c r="DB1087" s="10"/>
      <c r="DC1087" s="10"/>
      <c r="DL1087" s="10"/>
    </row>
    <row r="1088" spans="19:116" x14ac:dyDescent="0.35">
      <c r="S1088" s="10"/>
      <c r="AE1088" s="10"/>
      <c r="AG1088" s="10"/>
      <c r="AH1088" s="11"/>
      <c r="CQ1088" s="10"/>
      <c r="CT1088" s="10"/>
      <c r="CU1088" s="10"/>
      <c r="CV1088" s="10"/>
      <c r="CW1088" s="10"/>
      <c r="CX1088" s="10"/>
      <c r="CY1088" s="10"/>
      <c r="DB1088" s="10"/>
      <c r="DC1088" s="10"/>
      <c r="DL1088" s="10"/>
    </row>
    <row r="1089" spans="19:116" x14ac:dyDescent="0.35">
      <c r="S1089" s="10"/>
      <c r="AE1089" s="10"/>
      <c r="AG1089" s="10"/>
      <c r="AH1089" s="11"/>
      <c r="CQ1089" s="10"/>
      <c r="CT1089" s="10"/>
      <c r="CU1089" s="10"/>
      <c r="CV1089" s="10"/>
      <c r="CW1089" s="10"/>
      <c r="CX1089" s="10"/>
      <c r="CY1089" s="10"/>
      <c r="DB1089" s="10"/>
      <c r="DC1089" s="10"/>
      <c r="DL1089" s="10"/>
    </row>
    <row r="1090" spans="19:116" x14ac:dyDescent="0.35">
      <c r="S1090" s="10"/>
      <c r="AE1090" s="10"/>
      <c r="AG1090" s="10"/>
      <c r="AH1090" s="11"/>
      <c r="CQ1090" s="10"/>
      <c r="CT1090" s="10"/>
      <c r="CU1090" s="10"/>
      <c r="CV1090" s="10"/>
      <c r="CW1090" s="10"/>
      <c r="CX1090" s="10"/>
      <c r="CY1090" s="10"/>
      <c r="DB1090" s="10"/>
      <c r="DC1090" s="10"/>
      <c r="DL1090" s="10"/>
    </row>
    <row r="1091" spans="19:116" x14ac:dyDescent="0.35">
      <c r="S1091" s="10"/>
      <c r="AE1091" s="10"/>
      <c r="AG1091" s="10"/>
      <c r="AH1091" s="11"/>
      <c r="CQ1091" s="10"/>
      <c r="CT1091" s="10"/>
      <c r="CU1091" s="10"/>
      <c r="CV1091" s="10"/>
      <c r="CW1091" s="10"/>
      <c r="CX1091" s="10"/>
      <c r="CY1091" s="10"/>
      <c r="DB1091" s="10"/>
      <c r="DC1091" s="10"/>
      <c r="DL1091" s="10"/>
    </row>
    <row r="1092" spans="19:116" x14ac:dyDescent="0.35">
      <c r="S1092" s="10"/>
      <c r="AE1092" s="10"/>
      <c r="AG1092" s="10"/>
      <c r="AH1092" s="11"/>
      <c r="CQ1092" s="10"/>
      <c r="CT1092" s="10"/>
      <c r="CU1092" s="10"/>
      <c r="CV1092" s="10"/>
      <c r="CW1092" s="10"/>
      <c r="CX1092" s="10"/>
      <c r="CY1092" s="10"/>
      <c r="DB1092" s="10"/>
      <c r="DC1092" s="10"/>
      <c r="DL1092" s="10"/>
    </row>
    <row r="1093" spans="19:116" x14ac:dyDescent="0.35">
      <c r="S1093" s="10"/>
      <c r="AE1093" s="10"/>
      <c r="AG1093" s="10"/>
      <c r="AH1093" s="11"/>
      <c r="CQ1093" s="10"/>
      <c r="CT1093" s="10"/>
      <c r="CU1093" s="10"/>
      <c r="CV1093" s="10"/>
      <c r="CW1093" s="10"/>
      <c r="CX1093" s="10"/>
      <c r="CY1093" s="10"/>
      <c r="DB1093" s="10"/>
      <c r="DC1093" s="10"/>
      <c r="DL1093" s="10"/>
    </row>
    <row r="1094" spans="19:116" x14ac:dyDescent="0.35">
      <c r="S1094" s="10"/>
      <c r="AE1094" s="10"/>
      <c r="AG1094" s="10"/>
      <c r="AH1094" s="11"/>
      <c r="CQ1094" s="10"/>
      <c r="CT1094" s="10"/>
      <c r="CU1094" s="10"/>
      <c r="CV1094" s="10"/>
      <c r="CW1094" s="10"/>
      <c r="CX1094" s="10"/>
      <c r="CY1094" s="10"/>
      <c r="DB1094" s="10"/>
      <c r="DC1094" s="10"/>
      <c r="DL1094" s="10"/>
    </row>
    <row r="1095" spans="19:116" x14ac:dyDescent="0.35">
      <c r="S1095" s="10"/>
      <c r="AE1095" s="10"/>
      <c r="AG1095" s="10"/>
      <c r="AH1095" s="11"/>
      <c r="CQ1095" s="10"/>
      <c r="CT1095" s="10"/>
      <c r="CU1095" s="10"/>
      <c r="CV1095" s="10"/>
      <c r="CW1095" s="10"/>
      <c r="CX1095" s="10"/>
      <c r="CY1095" s="10"/>
      <c r="DB1095" s="10"/>
      <c r="DC1095" s="10"/>
      <c r="DL1095" s="10"/>
    </row>
    <row r="1096" spans="19:116" x14ac:dyDescent="0.35">
      <c r="S1096" s="10"/>
      <c r="AE1096" s="10"/>
      <c r="AG1096" s="10"/>
      <c r="AH1096" s="11"/>
      <c r="CQ1096" s="10"/>
      <c r="CT1096" s="10"/>
      <c r="CU1096" s="10"/>
      <c r="CV1096" s="10"/>
      <c r="CW1096" s="10"/>
      <c r="CX1096" s="10"/>
      <c r="CY1096" s="10"/>
      <c r="DB1096" s="10"/>
      <c r="DC1096" s="10"/>
      <c r="DL1096" s="10"/>
    </row>
    <row r="1097" spans="19:116" x14ac:dyDescent="0.35">
      <c r="S1097" s="10"/>
      <c r="AE1097" s="10"/>
      <c r="AG1097" s="10"/>
      <c r="AH1097" s="11"/>
      <c r="CQ1097" s="10"/>
      <c r="CT1097" s="10"/>
      <c r="CU1097" s="10"/>
      <c r="CV1097" s="10"/>
      <c r="CW1097" s="10"/>
      <c r="CX1097" s="10"/>
      <c r="CY1097" s="10"/>
      <c r="DB1097" s="10"/>
      <c r="DC1097" s="10"/>
      <c r="DL1097" s="10"/>
    </row>
    <row r="1098" spans="19:116" x14ac:dyDescent="0.35">
      <c r="S1098" s="10"/>
      <c r="AE1098" s="10"/>
      <c r="AG1098" s="10"/>
      <c r="AH1098" s="11"/>
      <c r="CQ1098" s="10"/>
      <c r="CT1098" s="10"/>
      <c r="CU1098" s="10"/>
      <c r="CV1098" s="10"/>
      <c r="CW1098" s="10"/>
      <c r="CX1098" s="10"/>
      <c r="CY1098" s="10"/>
      <c r="DB1098" s="10"/>
      <c r="DC1098" s="10"/>
      <c r="DL1098" s="10"/>
    </row>
    <row r="1099" spans="19:116" x14ac:dyDescent="0.35">
      <c r="S1099" s="10"/>
      <c r="AE1099" s="10"/>
      <c r="AG1099" s="10"/>
      <c r="AH1099" s="11"/>
      <c r="CQ1099" s="10"/>
      <c r="CT1099" s="10"/>
      <c r="CU1099" s="10"/>
      <c r="CV1099" s="10"/>
      <c r="CW1099" s="10"/>
      <c r="CX1099" s="10"/>
      <c r="CY1099" s="10"/>
      <c r="DB1099" s="10"/>
      <c r="DC1099" s="10"/>
      <c r="DL1099" s="10"/>
    </row>
    <row r="1100" spans="19:116" x14ac:dyDescent="0.35">
      <c r="S1100" s="10"/>
      <c r="AE1100" s="10"/>
      <c r="AG1100" s="10"/>
      <c r="AH1100" s="11"/>
      <c r="CQ1100" s="10"/>
      <c r="CT1100" s="10"/>
      <c r="CU1100" s="10"/>
      <c r="CV1100" s="10"/>
      <c r="CW1100" s="10"/>
      <c r="CX1100" s="10"/>
      <c r="CY1100" s="10"/>
      <c r="DB1100" s="10"/>
      <c r="DC1100" s="10"/>
      <c r="DL1100" s="10"/>
    </row>
    <row r="1101" spans="19:116" x14ac:dyDescent="0.35">
      <c r="S1101" s="10"/>
      <c r="AE1101" s="10"/>
      <c r="AG1101" s="10"/>
      <c r="AH1101" s="11"/>
      <c r="CQ1101" s="10"/>
      <c r="CT1101" s="10"/>
      <c r="CU1101" s="10"/>
      <c r="CV1101" s="10"/>
      <c r="CW1101" s="10"/>
      <c r="CX1101" s="10"/>
      <c r="CY1101" s="10"/>
      <c r="DB1101" s="10"/>
      <c r="DC1101" s="10"/>
      <c r="DL1101" s="10"/>
    </row>
    <row r="1102" spans="19:116" x14ac:dyDescent="0.35">
      <c r="S1102" s="10"/>
      <c r="AE1102" s="10"/>
      <c r="AG1102" s="10"/>
      <c r="AH1102" s="11"/>
      <c r="CQ1102" s="10"/>
      <c r="CT1102" s="10"/>
      <c r="CU1102" s="10"/>
      <c r="CV1102" s="10"/>
      <c r="CW1102" s="10"/>
      <c r="CX1102" s="10"/>
      <c r="CY1102" s="10"/>
      <c r="DB1102" s="10"/>
      <c r="DC1102" s="10"/>
      <c r="DL1102" s="10"/>
    </row>
    <row r="1103" spans="19:116" x14ac:dyDescent="0.35">
      <c r="S1103" s="10"/>
      <c r="AE1103" s="10"/>
      <c r="AG1103" s="10"/>
      <c r="AH1103" s="11"/>
      <c r="CQ1103" s="10"/>
      <c r="CT1103" s="10"/>
      <c r="CU1103" s="10"/>
      <c r="CV1103" s="10"/>
      <c r="CW1103" s="10"/>
      <c r="CX1103" s="10"/>
      <c r="CY1103" s="10"/>
      <c r="DB1103" s="10"/>
      <c r="DC1103" s="10"/>
      <c r="DL1103" s="10"/>
    </row>
    <row r="1104" spans="19:116" x14ac:dyDescent="0.35">
      <c r="S1104" s="10"/>
      <c r="AE1104" s="10"/>
      <c r="AG1104" s="10"/>
      <c r="AH1104" s="11"/>
      <c r="CQ1104" s="10"/>
      <c r="CT1104" s="10"/>
      <c r="CU1104" s="10"/>
      <c r="CV1104" s="10"/>
      <c r="CW1104" s="10"/>
      <c r="CX1104" s="10"/>
      <c r="CY1104" s="10"/>
      <c r="DB1104" s="10"/>
      <c r="DC1104" s="10"/>
      <c r="DL1104" s="10"/>
    </row>
    <row r="1105" spans="19:116" x14ac:dyDescent="0.35">
      <c r="S1105" s="10"/>
      <c r="AE1105" s="10"/>
      <c r="AG1105" s="10"/>
      <c r="AH1105" s="11"/>
      <c r="CQ1105" s="10"/>
      <c r="CT1105" s="10"/>
      <c r="CU1105" s="10"/>
      <c r="CV1105" s="10"/>
      <c r="CW1105" s="10"/>
      <c r="CX1105" s="10"/>
      <c r="CY1105" s="10"/>
      <c r="DB1105" s="10"/>
      <c r="DC1105" s="10"/>
      <c r="DL1105" s="10"/>
    </row>
    <row r="1106" spans="19:116" x14ac:dyDescent="0.35">
      <c r="S1106" s="10"/>
      <c r="AE1106" s="10"/>
      <c r="AG1106" s="10"/>
      <c r="AH1106" s="11"/>
      <c r="CQ1106" s="10"/>
      <c r="CT1106" s="10"/>
      <c r="CU1106" s="10"/>
      <c r="CV1106" s="10"/>
      <c r="CW1106" s="10"/>
      <c r="CX1106" s="10"/>
      <c r="CY1106" s="10"/>
      <c r="DB1106" s="10"/>
      <c r="DC1106" s="10"/>
      <c r="DL1106" s="10"/>
    </row>
    <row r="1107" spans="19:116" x14ac:dyDescent="0.35">
      <c r="S1107" s="10"/>
      <c r="AE1107" s="10"/>
      <c r="AG1107" s="10"/>
      <c r="AH1107" s="11"/>
      <c r="CQ1107" s="10"/>
      <c r="CT1107" s="10"/>
      <c r="CU1107" s="10"/>
      <c r="CV1107" s="10"/>
      <c r="CW1107" s="10"/>
      <c r="CX1107" s="10"/>
      <c r="CY1107" s="10"/>
      <c r="DB1107" s="10"/>
      <c r="DC1107" s="10"/>
      <c r="DL1107" s="10"/>
    </row>
    <row r="1108" spans="19:116" x14ac:dyDescent="0.35">
      <c r="S1108" s="10"/>
      <c r="AE1108" s="10"/>
      <c r="AG1108" s="10"/>
      <c r="AH1108" s="11"/>
      <c r="CQ1108" s="10"/>
      <c r="CT1108" s="10"/>
      <c r="CU1108" s="10"/>
      <c r="CV1108" s="10"/>
      <c r="CW1108" s="10"/>
      <c r="CX1108" s="10"/>
      <c r="CY1108" s="10"/>
      <c r="DB1108" s="10"/>
      <c r="DC1108" s="10"/>
      <c r="DL1108" s="10"/>
    </row>
    <row r="1109" spans="19:116" x14ac:dyDescent="0.35">
      <c r="S1109" s="10"/>
      <c r="AE1109" s="10"/>
      <c r="AG1109" s="10"/>
      <c r="AH1109" s="11"/>
      <c r="CQ1109" s="10"/>
      <c r="CT1109" s="10"/>
      <c r="CU1109" s="10"/>
      <c r="CV1109" s="10"/>
      <c r="CW1109" s="10"/>
      <c r="CX1109" s="10"/>
      <c r="CY1109" s="10"/>
      <c r="DB1109" s="10"/>
      <c r="DC1109" s="10"/>
      <c r="DL1109" s="10"/>
    </row>
    <row r="1110" spans="19:116" x14ac:dyDescent="0.35">
      <c r="S1110" s="10"/>
      <c r="AE1110" s="10"/>
      <c r="AG1110" s="10"/>
      <c r="AH1110" s="11"/>
      <c r="CQ1110" s="10"/>
      <c r="CT1110" s="10"/>
      <c r="CU1110" s="10"/>
      <c r="CV1110" s="10"/>
      <c r="CW1110" s="10"/>
      <c r="CX1110" s="10"/>
      <c r="CY1110" s="10"/>
      <c r="DB1110" s="10"/>
      <c r="DC1110" s="10"/>
      <c r="DL1110" s="10"/>
    </row>
    <row r="1111" spans="19:116" x14ac:dyDescent="0.35">
      <c r="S1111" s="10"/>
      <c r="AE1111" s="10"/>
      <c r="AG1111" s="10"/>
      <c r="AH1111" s="11"/>
      <c r="CQ1111" s="10"/>
      <c r="CT1111" s="10"/>
      <c r="CU1111" s="10"/>
      <c r="CV1111" s="10"/>
      <c r="CW1111" s="10"/>
      <c r="CX1111" s="10"/>
      <c r="CY1111" s="10"/>
      <c r="DB1111" s="10"/>
      <c r="DC1111" s="10"/>
      <c r="DL1111" s="10"/>
    </row>
    <row r="1112" spans="19:116" x14ac:dyDescent="0.35">
      <c r="S1112" s="10"/>
      <c r="AE1112" s="10"/>
      <c r="AG1112" s="10"/>
      <c r="AH1112" s="11"/>
      <c r="CQ1112" s="10"/>
      <c r="CT1112" s="10"/>
      <c r="CU1112" s="10"/>
      <c r="CV1112" s="10"/>
      <c r="CW1112" s="10"/>
      <c r="CX1112" s="10"/>
      <c r="CY1112" s="10"/>
      <c r="DB1112" s="10"/>
      <c r="DC1112" s="10"/>
      <c r="DL1112" s="10"/>
    </row>
    <row r="1113" spans="19:116" x14ac:dyDescent="0.35">
      <c r="S1113" s="10"/>
      <c r="AE1113" s="10"/>
      <c r="AG1113" s="10"/>
      <c r="AH1113" s="11"/>
      <c r="CQ1113" s="10"/>
      <c r="CT1113" s="10"/>
      <c r="CU1113" s="10"/>
      <c r="CV1113" s="10"/>
      <c r="CW1113" s="10"/>
      <c r="CX1113" s="10"/>
      <c r="CY1113" s="10"/>
      <c r="DB1113" s="10"/>
      <c r="DC1113" s="10"/>
      <c r="DL1113" s="10"/>
    </row>
    <row r="1114" spans="19:116" x14ac:dyDescent="0.35">
      <c r="S1114" s="10"/>
      <c r="AE1114" s="10"/>
      <c r="AG1114" s="10"/>
      <c r="AH1114" s="11"/>
      <c r="CQ1114" s="10"/>
      <c r="CT1114" s="10"/>
      <c r="CU1114" s="10"/>
      <c r="CV1114" s="10"/>
      <c r="CW1114" s="10"/>
      <c r="CX1114" s="10"/>
      <c r="CY1114" s="10"/>
      <c r="DB1114" s="10"/>
      <c r="DC1114" s="10"/>
      <c r="DL1114" s="10"/>
    </row>
    <row r="1115" spans="19:116" x14ac:dyDescent="0.35">
      <c r="S1115" s="10"/>
      <c r="AE1115" s="10"/>
      <c r="AG1115" s="10"/>
      <c r="AH1115" s="11"/>
      <c r="CQ1115" s="10"/>
      <c r="CT1115" s="10"/>
      <c r="CU1115" s="10"/>
      <c r="CV1115" s="10"/>
      <c r="CW1115" s="10"/>
      <c r="CX1115" s="10"/>
      <c r="CY1115" s="10"/>
      <c r="DB1115" s="10"/>
      <c r="DC1115" s="10"/>
      <c r="DL1115" s="10"/>
    </row>
    <row r="1116" spans="19:116" x14ac:dyDescent="0.35">
      <c r="S1116" s="10"/>
      <c r="AE1116" s="10"/>
      <c r="AG1116" s="10"/>
      <c r="AH1116" s="11"/>
      <c r="CQ1116" s="10"/>
      <c r="CT1116" s="10"/>
      <c r="CU1116" s="10"/>
      <c r="CV1116" s="10"/>
      <c r="CW1116" s="10"/>
      <c r="CX1116" s="10"/>
      <c r="CY1116" s="10"/>
      <c r="DB1116" s="10"/>
      <c r="DC1116" s="10"/>
      <c r="DL1116" s="10"/>
    </row>
    <row r="1117" spans="19:116" x14ac:dyDescent="0.35">
      <c r="S1117" s="10"/>
      <c r="AE1117" s="10"/>
      <c r="AG1117" s="10"/>
      <c r="AH1117" s="11"/>
      <c r="CQ1117" s="10"/>
      <c r="CT1117" s="10"/>
      <c r="CU1117" s="10"/>
      <c r="CV1117" s="10"/>
      <c r="CW1117" s="10"/>
      <c r="CX1117" s="10"/>
      <c r="CY1117" s="10"/>
      <c r="DB1117" s="10"/>
      <c r="DC1117" s="10"/>
      <c r="DL1117" s="10"/>
    </row>
    <row r="1118" spans="19:116" x14ac:dyDescent="0.35">
      <c r="S1118" s="10"/>
      <c r="AE1118" s="10"/>
      <c r="AG1118" s="10"/>
      <c r="AH1118" s="11"/>
      <c r="CQ1118" s="10"/>
      <c r="CT1118" s="10"/>
      <c r="CU1118" s="10"/>
      <c r="CV1118" s="10"/>
      <c r="CW1118" s="10"/>
      <c r="CX1118" s="10"/>
      <c r="CY1118" s="10"/>
      <c r="DB1118" s="10"/>
      <c r="DC1118" s="10"/>
      <c r="DL1118" s="10"/>
    </row>
    <row r="1119" spans="19:116" x14ac:dyDescent="0.35">
      <c r="S1119" s="10"/>
      <c r="AE1119" s="10"/>
      <c r="AG1119" s="10"/>
      <c r="AH1119" s="11"/>
      <c r="CQ1119" s="10"/>
      <c r="CT1119" s="10"/>
      <c r="CU1119" s="10"/>
      <c r="CV1119" s="10"/>
      <c r="CW1119" s="10"/>
      <c r="CX1119" s="10"/>
      <c r="CY1119" s="10"/>
      <c r="DB1119" s="10"/>
      <c r="DC1119" s="10"/>
      <c r="DL1119" s="10"/>
    </row>
    <row r="1120" spans="19:116" x14ac:dyDescent="0.35">
      <c r="S1120" s="10"/>
      <c r="AE1120" s="10"/>
      <c r="AG1120" s="10"/>
      <c r="AH1120" s="11"/>
      <c r="CQ1120" s="10"/>
      <c r="CT1120" s="10"/>
      <c r="CU1120" s="10"/>
      <c r="CV1120" s="10"/>
      <c r="CW1120" s="10"/>
      <c r="CX1120" s="10"/>
      <c r="CY1120" s="10"/>
      <c r="DB1120" s="10"/>
      <c r="DC1120" s="10"/>
      <c r="DL1120" s="10"/>
    </row>
    <row r="1121" spans="19:116" x14ac:dyDescent="0.35">
      <c r="S1121" s="10"/>
      <c r="AE1121" s="10"/>
      <c r="AG1121" s="10"/>
      <c r="AH1121" s="11"/>
      <c r="CQ1121" s="10"/>
      <c r="CT1121" s="10"/>
      <c r="CU1121" s="10"/>
      <c r="CV1121" s="10"/>
      <c r="CW1121" s="10"/>
      <c r="CX1121" s="10"/>
      <c r="CY1121" s="10"/>
      <c r="DB1121" s="10"/>
      <c r="DC1121" s="10"/>
      <c r="DL1121" s="10"/>
    </row>
    <row r="1122" spans="19:116" x14ac:dyDescent="0.35">
      <c r="S1122" s="10"/>
      <c r="AE1122" s="10"/>
      <c r="AG1122" s="10"/>
      <c r="AH1122" s="11"/>
      <c r="CQ1122" s="10"/>
      <c r="CT1122" s="10"/>
      <c r="CU1122" s="10"/>
      <c r="CV1122" s="10"/>
      <c r="CW1122" s="10"/>
      <c r="CX1122" s="10"/>
      <c r="CY1122" s="10"/>
      <c r="DB1122" s="10"/>
      <c r="DC1122" s="10"/>
      <c r="DL1122" s="10"/>
    </row>
    <row r="1123" spans="19:116" x14ac:dyDescent="0.35">
      <c r="S1123" s="10"/>
      <c r="AE1123" s="10"/>
      <c r="AG1123" s="10"/>
      <c r="AH1123" s="11"/>
      <c r="CQ1123" s="10"/>
      <c r="CT1123" s="10"/>
      <c r="CU1123" s="10"/>
      <c r="CV1123" s="10"/>
      <c r="CW1123" s="10"/>
      <c r="CX1123" s="10"/>
      <c r="CY1123" s="10"/>
      <c r="DB1123" s="10"/>
      <c r="DC1123" s="10"/>
      <c r="DL1123" s="10"/>
    </row>
    <row r="1124" spans="19:116" x14ac:dyDescent="0.35">
      <c r="S1124" s="10"/>
      <c r="AE1124" s="10"/>
      <c r="AG1124" s="10"/>
      <c r="AH1124" s="11"/>
      <c r="CQ1124" s="10"/>
      <c r="CT1124" s="10"/>
      <c r="CU1124" s="10"/>
      <c r="CV1124" s="10"/>
      <c r="CW1124" s="10"/>
      <c r="CX1124" s="10"/>
      <c r="CY1124" s="10"/>
      <c r="DB1124" s="10"/>
      <c r="DC1124" s="10"/>
      <c r="DL1124" s="10"/>
    </row>
    <row r="1125" spans="19:116" x14ac:dyDescent="0.35">
      <c r="S1125" s="10"/>
      <c r="AE1125" s="10"/>
      <c r="AG1125" s="10"/>
      <c r="AH1125" s="11"/>
      <c r="CQ1125" s="10"/>
      <c r="CT1125" s="10"/>
      <c r="CU1125" s="10"/>
      <c r="CV1125" s="10"/>
      <c r="CW1125" s="10"/>
      <c r="CX1125" s="10"/>
      <c r="CY1125" s="10"/>
      <c r="DB1125" s="10"/>
      <c r="DC1125" s="10"/>
      <c r="DL1125" s="10"/>
    </row>
    <row r="1126" spans="19:116" x14ac:dyDescent="0.35">
      <c r="S1126" s="10"/>
      <c r="AE1126" s="10"/>
      <c r="AG1126" s="10"/>
      <c r="AH1126" s="11"/>
      <c r="CQ1126" s="10"/>
      <c r="CT1126" s="10"/>
      <c r="CU1126" s="10"/>
      <c r="CV1126" s="10"/>
      <c r="CW1126" s="10"/>
      <c r="CX1126" s="10"/>
      <c r="CY1126" s="10"/>
      <c r="DB1126" s="10"/>
      <c r="DC1126" s="10"/>
      <c r="DL1126" s="10"/>
    </row>
    <row r="1127" spans="19:116" x14ac:dyDescent="0.35">
      <c r="S1127" s="10"/>
      <c r="AE1127" s="10"/>
      <c r="AG1127" s="10"/>
      <c r="AH1127" s="11"/>
      <c r="CQ1127" s="10"/>
      <c r="CT1127" s="10"/>
      <c r="CU1127" s="10"/>
      <c r="CV1127" s="10"/>
      <c r="CW1127" s="10"/>
      <c r="CX1127" s="10"/>
      <c r="CY1127" s="10"/>
      <c r="DB1127" s="10"/>
      <c r="DC1127" s="10"/>
      <c r="DL1127" s="10"/>
    </row>
    <row r="1128" spans="19:116" x14ac:dyDescent="0.35">
      <c r="S1128" s="10"/>
      <c r="AE1128" s="10"/>
      <c r="AG1128" s="10"/>
      <c r="AH1128" s="11"/>
      <c r="CQ1128" s="10"/>
      <c r="CT1128" s="10"/>
      <c r="CU1128" s="10"/>
      <c r="CV1128" s="10"/>
      <c r="CW1128" s="10"/>
      <c r="CX1128" s="10"/>
      <c r="CY1128" s="10"/>
      <c r="DB1128" s="10"/>
      <c r="DC1128" s="10"/>
      <c r="DL1128" s="10"/>
    </row>
    <row r="1129" spans="19:116" x14ac:dyDescent="0.35">
      <c r="S1129" s="10"/>
      <c r="AE1129" s="10"/>
      <c r="AG1129" s="10"/>
      <c r="AH1129" s="11"/>
      <c r="CQ1129" s="10"/>
      <c r="CT1129" s="10"/>
      <c r="CU1129" s="10"/>
      <c r="CV1129" s="10"/>
      <c r="CW1129" s="10"/>
      <c r="CX1129" s="10"/>
      <c r="CY1129" s="10"/>
      <c r="DB1129" s="10"/>
      <c r="DC1129" s="10"/>
      <c r="DL1129" s="10"/>
    </row>
    <row r="1130" spans="19:116" x14ac:dyDescent="0.35">
      <c r="S1130" s="10"/>
      <c r="AE1130" s="10"/>
      <c r="AG1130" s="10"/>
      <c r="AH1130" s="11"/>
      <c r="CQ1130" s="10"/>
      <c r="CT1130" s="10"/>
      <c r="CU1130" s="10"/>
      <c r="CV1130" s="10"/>
      <c r="CW1130" s="10"/>
      <c r="CX1130" s="10"/>
      <c r="CY1130" s="10"/>
      <c r="DB1130" s="10"/>
      <c r="DC1130" s="10"/>
      <c r="DL1130" s="10"/>
    </row>
    <row r="1131" spans="19:116" x14ac:dyDescent="0.35">
      <c r="S1131" s="10"/>
      <c r="AE1131" s="10"/>
      <c r="AG1131" s="10"/>
      <c r="AH1131" s="11"/>
      <c r="CQ1131" s="10"/>
      <c r="CT1131" s="10"/>
      <c r="CU1131" s="10"/>
      <c r="CV1131" s="10"/>
      <c r="CW1131" s="10"/>
      <c r="CX1131" s="10"/>
      <c r="CY1131" s="10"/>
      <c r="DB1131" s="10"/>
      <c r="DC1131" s="10"/>
      <c r="DL1131" s="10"/>
    </row>
    <row r="1132" spans="19:116" x14ac:dyDescent="0.35">
      <c r="S1132" s="10"/>
      <c r="AE1132" s="10"/>
      <c r="AG1132" s="10"/>
      <c r="AH1132" s="11"/>
      <c r="CQ1132" s="10"/>
      <c r="CT1132" s="10"/>
      <c r="CU1132" s="10"/>
      <c r="CV1132" s="10"/>
      <c r="CW1132" s="10"/>
      <c r="CX1132" s="10"/>
      <c r="CY1132" s="10"/>
      <c r="DB1132" s="10"/>
      <c r="DC1132" s="10"/>
      <c r="DL1132" s="10"/>
    </row>
    <row r="1133" spans="19:116" x14ac:dyDescent="0.35">
      <c r="S1133" s="10"/>
      <c r="AE1133" s="10"/>
      <c r="AG1133" s="10"/>
      <c r="AH1133" s="11"/>
      <c r="CQ1133" s="10"/>
      <c r="CT1133" s="10"/>
      <c r="CU1133" s="10"/>
      <c r="CV1133" s="10"/>
      <c r="CW1133" s="10"/>
      <c r="CX1133" s="10"/>
      <c r="CY1133" s="10"/>
      <c r="DB1133" s="10"/>
      <c r="DC1133" s="10"/>
      <c r="DL1133" s="10"/>
    </row>
    <row r="1134" spans="19:116" x14ac:dyDescent="0.35">
      <c r="S1134" s="10"/>
      <c r="AE1134" s="10"/>
      <c r="AG1134" s="10"/>
      <c r="AH1134" s="11"/>
      <c r="CQ1134" s="10"/>
      <c r="CT1134" s="10"/>
      <c r="CU1134" s="10"/>
      <c r="CV1134" s="10"/>
      <c r="CW1134" s="10"/>
      <c r="CX1134" s="10"/>
      <c r="CY1134" s="10"/>
      <c r="DB1134" s="10"/>
      <c r="DC1134" s="10"/>
      <c r="DL1134" s="10"/>
    </row>
    <row r="1135" spans="19:116" x14ac:dyDescent="0.35">
      <c r="S1135" s="10"/>
      <c r="AE1135" s="10"/>
      <c r="AG1135" s="10"/>
      <c r="AH1135" s="11"/>
      <c r="CQ1135" s="10"/>
      <c r="CT1135" s="10"/>
      <c r="CU1135" s="10"/>
      <c r="CV1135" s="10"/>
      <c r="CW1135" s="10"/>
      <c r="CX1135" s="10"/>
      <c r="CY1135" s="10"/>
      <c r="DB1135" s="10"/>
      <c r="DC1135" s="10"/>
      <c r="DL1135" s="10"/>
    </row>
    <row r="1136" spans="19:116" x14ac:dyDescent="0.35">
      <c r="S1136" s="10"/>
      <c r="AE1136" s="10"/>
      <c r="AG1136" s="10"/>
      <c r="AH1136" s="11"/>
      <c r="CQ1136" s="10"/>
      <c r="CT1136" s="10"/>
      <c r="CU1136" s="10"/>
      <c r="CV1136" s="10"/>
      <c r="CW1136" s="10"/>
      <c r="CX1136" s="10"/>
      <c r="CY1136" s="10"/>
      <c r="DB1136" s="10"/>
      <c r="DC1136" s="10"/>
      <c r="DL1136" s="10"/>
    </row>
    <row r="1137" spans="19:116" x14ac:dyDescent="0.35">
      <c r="S1137" s="10"/>
      <c r="AE1137" s="10"/>
      <c r="AG1137" s="10"/>
      <c r="AH1137" s="11"/>
      <c r="CQ1137" s="10"/>
      <c r="CT1137" s="10"/>
      <c r="CU1137" s="10"/>
      <c r="CV1137" s="10"/>
      <c r="CW1137" s="10"/>
      <c r="CX1137" s="10"/>
      <c r="CY1137" s="10"/>
      <c r="DB1137" s="10"/>
      <c r="DC1137" s="10"/>
      <c r="DL1137" s="10"/>
    </row>
    <row r="1138" spans="19:116" x14ac:dyDescent="0.35">
      <c r="S1138" s="10"/>
      <c r="AE1138" s="10"/>
      <c r="AG1138" s="10"/>
      <c r="AH1138" s="11"/>
      <c r="CQ1138" s="10"/>
      <c r="CT1138" s="10"/>
      <c r="CU1138" s="10"/>
      <c r="CV1138" s="10"/>
      <c r="CW1138" s="10"/>
      <c r="CX1138" s="10"/>
      <c r="CY1138" s="10"/>
      <c r="DB1138" s="10"/>
      <c r="DC1138" s="10"/>
      <c r="DL1138" s="10"/>
    </row>
    <row r="1139" spans="19:116" x14ac:dyDescent="0.35">
      <c r="S1139" s="10"/>
      <c r="AE1139" s="10"/>
      <c r="AG1139" s="10"/>
      <c r="AH1139" s="11"/>
      <c r="CQ1139" s="10"/>
      <c r="CT1139" s="10"/>
      <c r="CU1139" s="10"/>
      <c r="CV1139" s="10"/>
      <c r="CW1139" s="10"/>
      <c r="CX1139" s="10"/>
      <c r="CY1139" s="10"/>
      <c r="DB1139" s="10"/>
      <c r="DC1139" s="10"/>
      <c r="DL1139" s="10"/>
    </row>
    <row r="1140" spans="19:116" x14ac:dyDescent="0.35">
      <c r="S1140" s="10"/>
      <c r="AE1140" s="10"/>
      <c r="AG1140" s="10"/>
      <c r="AH1140" s="11"/>
      <c r="CQ1140" s="10"/>
      <c r="CT1140" s="10"/>
      <c r="CU1140" s="10"/>
      <c r="CV1140" s="10"/>
      <c r="CW1140" s="10"/>
      <c r="CX1140" s="10"/>
      <c r="CY1140" s="10"/>
      <c r="DB1140" s="10"/>
      <c r="DC1140" s="10"/>
      <c r="DL1140" s="10"/>
    </row>
    <row r="1141" spans="19:116" x14ac:dyDescent="0.35">
      <c r="S1141" s="10"/>
      <c r="AE1141" s="10"/>
      <c r="AG1141" s="10"/>
      <c r="AH1141" s="11"/>
      <c r="CQ1141" s="10"/>
      <c r="CT1141" s="10"/>
      <c r="CU1141" s="10"/>
      <c r="CV1141" s="10"/>
      <c r="CW1141" s="10"/>
      <c r="CX1141" s="10"/>
      <c r="CY1141" s="10"/>
      <c r="DB1141" s="10"/>
      <c r="DC1141" s="10"/>
      <c r="DL1141" s="10"/>
    </row>
    <row r="1142" spans="19:116" x14ac:dyDescent="0.35">
      <c r="S1142" s="10"/>
      <c r="AE1142" s="10"/>
      <c r="AG1142" s="10"/>
      <c r="AH1142" s="11"/>
      <c r="CQ1142" s="10"/>
      <c r="CT1142" s="10"/>
      <c r="CU1142" s="10"/>
      <c r="CV1142" s="10"/>
      <c r="CW1142" s="10"/>
      <c r="CX1142" s="10"/>
      <c r="CY1142" s="10"/>
      <c r="DB1142" s="10"/>
      <c r="DC1142" s="10"/>
      <c r="DL1142" s="10"/>
    </row>
    <row r="1143" spans="19:116" x14ac:dyDescent="0.35">
      <c r="S1143" s="10"/>
      <c r="AE1143" s="10"/>
      <c r="AG1143" s="10"/>
      <c r="AH1143" s="11"/>
      <c r="CQ1143" s="10"/>
      <c r="CT1143" s="10"/>
      <c r="CU1143" s="10"/>
      <c r="CV1143" s="10"/>
      <c r="CW1143" s="10"/>
      <c r="CX1143" s="10"/>
      <c r="CY1143" s="10"/>
      <c r="DB1143" s="10"/>
      <c r="DC1143" s="10"/>
      <c r="DL1143" s="10"/>
    </row>
    <row r="1144" spans="19:116" x14ac:dyDescent="0.35">
      <c r="S1144" s="10"/>
      <c r="AE1144" s="10"/>
      <c r="AG1144" s="10"/>
      <c r="AH1144" s="11"/>
      <c r="CQ1144" s="10"/>
      <c r="CT1144" s="10"/>
      <c r="CU1144" s="10"/>
      <c r="CV1144" s="10"/>
      <c r="CW1144" s="10"/>
      <c r="CX1144" s="10"/>
      <c r="CY1144" s="10"/>
      <c r="DB1144" s="10"/>
      <c r="DC1144" s="10"/>
      <c r="DL1144" s="10"/>
    </row>
    <row r="1145" spans="19:116" x14ac:dyDescent="0.35">
      <c r="S1145" s="10"/>
      <c r="AE1145" s="10"/>
      <c r="AG1145" s="10"/>
      <c r="AH1145" s="11"/>
      <c r="CQ1145" s="10"/>
      <c r="CT1145" s="10"/>
      <c r="CU1145" s="10"/>
      <c r="CV1145" s="10"/>
      <c r="CW1145" s="10"/>
      <c r="CX1145" s="10"/>
      <c r="CY1145" s="10"/>
      <c r="DB1145" s="10"/>
      <c r="DC1145" s="10"/>
      <c r="DL1145" s="10"/>
    </row>
    <row r="1146" spans="19:116" x14ac:dyDescent="0.35">
      <c r="S1146" s="10"/>
      <c r="AE1146" s="10"/>
      <c r="AG1146" s="10"/>
      <c r="AH1146" s="11"/>
      <c r="CQ1146" s="10"/>
      <c r="CT1146" s="10"/>
      <c r="CU1146" s="10"/>
      <c r="CV1146" s="10"/>
      <c r="CW1146" s="10"/>
      <c r="CX1146" s="10"/>
      <c r="CY1146" s="10"/>
      <c r="DB1146" s="10"/>
      <c r="DC1146" s="10"/>
      <c r="DL1146" s="10"/>
    </row>
    <row r="1147" spans="19:116" x14ac:dyDescent="0.35">
      <c r="S1147" s="10"/>
      <c r="AE1147" s="10"/>
      <c r="AG1147" s="10"/>
      <c r="AH1147" s="11"/>
      <c r="CQ1147" s="10"/>
      <c r="CT1147" s="10"/>
      <c r="CU1147" s="10"/>
      <c r="CV1147" s="10"/>
      <c r="CW1147" s="10"/>
      <c r="CX1147" s="10"/>
      <c r="CY1147" s="10"/>
      <c r="DB1147" s="10"/>
      <c r="DC1147" s="10"/>
      <c r="DL1147" s="10"/>
    </row>
    <row r="1148" spans="19:116" x14ac:dyDescent="0.35">
      <c r="S1148" s="10"/>
      <c r="AE1148" s="10"/>
      <c r="AG1148" s="10"/>
      <c r="AH1148" s="11"/>
      <c r="CQ1148" s="10"/>
      <c r="CT1148" s="10"/>
      <c r="CU1148" s="10"/>
      <c r="CV1148" s="10"/>
      <c r="CW1148" s="10"/>
      <c r="CX1148" s="10"/>
      <c r="CY1148" s="10"/>
      <c r="DB1148" s="10"/>
      <c r="DC1148" s="10"/>
      <c r="DL1148" s="10"/>
    </row>
    <row r="1149" spans="19:116" x14ac:dyDescent="0.35">
      <c r="S1149" s="10"/>
      <c r="AE1149" s="10"/>
      <c r="AG1149" s="10"/>
      <c r="AH1149" s="11"/>
      <c r="CQ1149" s="10"/>
      <c r="CT1149" s="10"/>
      <c r="CU1149" s="10"/>
      <c r="CV1149" s="10"/>
      <c r="CW1149" s="10"/>
      <c r="CX1149" s="10"/>
      <c r="CY1149" s="10"/>
      <c r="DB1149" s="10"/>
      <c r="DC1149" s="10"/>
      <c r="DL1149" s="10"/>
    </row>
    <row r="1150" spans="19:116" x14ac:dyDescent="0.35">
      <c r="S1150" s="10"/>
      <c r="AE1150" s="10"/>
      <c r="AG1150" s="10"/>
      <c r="AH1150" s="11"/>
      <c r="CQ1150" s="10"/>
      <c r="CT1150" s="10"/>
      <c r="CU1150" s="10"/>
      <c r="CV1150" s="10"/>
      <c r="CW1150" s="10"/>
      <c r="CX1150" s="10"/>
      <c r="CY1150" s="10"/>
      <c r="DB1150" s="10"/>
      <c r="DC1150" s="10"/>
      <c r="DL1150" s="10"/>
    </row>
    <row r="1151" spans="19:116" x14ac:dyDescent="0.35">
      <c r="S1151" s="10"/>
      <c r="AE1151" s="10"/>
      <c r="AG1151" s="10"/>
      <c r="AH1151" s="11"/>
      <c r="CQ1151" s="10"/>
      <c r="CT1151" s="10"/>
      <c r="CU1151" s="10"/>
      <c r="CV1151" s="10"/>
      <c r="CW1151" s="10"/>
      <c r="CX1151" s="10"/>
      <c r="CY1151" s="10"/>
      <c r="DB1151" s="10"/>
      <c r="DC1151" s="10"/>
      <c r="DL1151" s="10"/>
    </row>
    <row r="1152" spans="19:116" x14ac:dyDescent="0.35">
      <c r="S1152" s="10"/>
      <c r="AE1152" s="10"/>
      <c r="AG1152" s="10"/>
      <c r="AH1152" s="11"/>
      <c r="CQ1152" s="10"/>
      <c r="CT1152" s="10"/>
      <c r="CU1152" s="10"/>
      <c r="CV1152" s="10"/>
      <c r="CW1152" s="10"/>
      <c r="CX1152" s="10"/>
      <c r="CY1152" s="10"/>
      <c r="DB1152" s="10"/>
      <c r="DC1152" s="10"/>
      <c r="DL1152" s="10"/>
    </row>
    <row r="1153" spans="19:116" x14ac:dyDescent="0.35">
      <c r="S1153" s="10"/>
      <c r="AE1153" s="10"/>
      <c r="AG1153" s="10"/>
      <c r="AH1153" s="11"/>
      <c r="CQ1153" s="10"/>
      <c r="CT1153" s="10"/>
      <c r="CU1153" s="10"/>
      <c r="CV1153" s="10"/>
      <c r="CW1153" s="10"/>
      <c r="CX1153" s="10"/>
      <c r="CY1153" s="10"/>
      <c r="DB1153" s="10"/>
      <c r="DC1153" s="10"/>
      <c r="DL1153" s="10"/>
    </row>
    <row r="1154" spans="19:116" x14ac:dyDescent="0.35">
      <c r="S1154" s="10"/>
      <c r="AE1154" s="10"/>
      <c r="AG1154" s="10"/>
      <c r="AH1154" s="11"/>
      <c r="CQ1154" s="10"/>
      <c r="CT1154" s="10"/>
      <c r="CU1154" s="10"/>
      <c r="CV1154" s="10"/>
      <c r="CW1154" s="10"/>
      <c r="CX1154" s="10"/>
      <c r="CY1154" s="10"/>
      <c r="DB1154" s="10"/>
      <c r="DC1154" s="10"/>
      <c r="DL1154" s="10"/>
    </row>
    <row r="1155" spans="19:116" x14ac:dyDescent="0.35">
      <c r="S1155" s="10"/>
      <c r="AE1155" s="10"/>
      <c r="AG1155" s="10"/>
      <c r="AH1155" s="11"/>
      <c r="CQ1155" s="10"/>
      <c r="CT1155" s="10"/>
      <c r="CU1155" s="10"/>
      <c r="CV1155" s="10"/>
      <c r="CW1155" s="10"/>
      <c r="CX1155" s="10"/>
      <c r="CY1155" s="10"/>
      <c r="DB1155" s="10"/>
      <c r="DC1155" s="10"/>
      <c r="DL1155" s="10"/>
    </row>
    <row r="1156" spans="19:116" x14ac:dyDescent="0.35">
      <c r="S1156" s="10"/>
      <c r="AE1156" s="10"/>
      <c r="AG1156" s="10"/>
      <c r="AH1156" s="11"/>
      <c r="CQ1156" s="10"/>
      <c r="CT1156" s="10"/>
      <c r="CU1156" s="10"/>
      <c r="CV1156" s="10"/>
      <c r="CW1156" s="10"/>
      <c r="CX1156" s="10"/>
      <c r="CY1156" s="10"/>
      <c r="DB1156" s="10"/>
      <c r="DC1156" s="10"/>
      <c r="DL1156" s="10"/>
    </row>
    <row r="1157" spans="19:116" x14ac:dyDescent="0.35">
      <c r="S1157" s="10"/>
      <c r="AE1157" s="10"/>
      <c r="AG1157" s="10"/>
      <c r="AH1157" s="11"/>
      <c r="CQ1157" s="10"/>
      <c r="CT1157" s="10"/>
      <c r="CU1157" s="10"/>
      <c r="CV1157" s="10"/>
      <c r="CW1157" s="10"/>
      <c r="CX1157" s="10"/>
      <c r="CY1157" s="10"/>
      <c r="DB1157" s="10"/>
      <c r="DC1157" s="10"/>
      <c r="DL1157" s="10"/>
    </row>
    <row r="1158" spans="19:116" x14ac:dyDescent="0.35">
      <c r="S1158" s="10"/>
      <c r="AE1158" s="10"/>
      <c r="AG1158" s="10"/>
      <c r="AH1158" s="11"/>
      <c r="CQ1158" s="10"/>
      <c r="CT1158" s="10"/>
      <c r="CU1158" s="10"/>
      <c r="CV1158" s="10"/>
      <c r="CW1158" s="10"/>
      <c r="CX1158" s="10"/>
      <c r="CY1158" s="10"/>
      <c r="DB1158" s="10"/>
      <c r="DC1158" s="10"/>
      <c r="DL1158" s="10"/>
    </row>
    <row r="1159" spans="19:116" x14ac:dyDescent="0.35">
      <c r="S1159" s="10"/>
      <c r="AE1159" s="10"/>
      <c r="AG1159" s="10"/>
      <c r="AH1159" s="11"/>
      <c r="CQ1159" s="10"/>
      <c r="CT1159" s="10"/>
      <c r="CU1159" s="10"/>
      <c r="CV1159" s="10"/>
      <c r="CW1159" s="10"/>
      <c r="CX1159" s="10"/>
      <c r="CY1159" s="10"/>
      <c r="DB1159" s="10"/>
      <c r="DC1159" s="10"/>
      <c r="DL1159" s="10"/>
    </row>
    <row r="1160" spans="19:116" x14ac:dyDescent="0.35">
      <c r="S1160" s="10"/>
      <c r="AE1160" s="10"/>
      <c r="AG1160" s="10"/>
      <c r="AH1160" s="11"/>
      <c r="CQ1160" s="10"/>
      <c r="CT1160" s="10"/>
      <c r="CU1160" s="10"/>
      <c r="CV1160" s="10"/>
      <c r="CW1160" s="10"/>
      <c r="CX1160" s="10"/>
      <c r="CY1160" s="10"/>
      <c r="DB1160" s="10"/>
      <c r="DC1160" s="10"/>
      <c r="DL1160" s="10"/>
    </row>
    <row r="1161" spans="19:116" x14ac:dyDescent="0.35">
      <c r="S1161" s="10"/>
      <c r="AE1161" s="10"/>
      <c r="AG1161" s="10"/>
      <c r="AH1161" s="11"/>
      <c r="CQ1161" s="10"/>
      <c r="CT1161" s="10"/>
      <c r="CU1161" s="10"/>
      <c r="CV1161" s="10"/>
      <c r="CW1161" s="10"/>
      <c r="CX1161" s="10"/>
      <c r="CY1161" s="10"/>
      <c r="DB1161" s="10"/>
      <c r="DC1161" s="10"/>
      <c r="DL1161" s="10"/>
    </row>
    <row r="1162" spans="19:116" x14ac:dyDescent="0.35">
      <c r="S1162" s="10"/>
      <c r="AE1162" s="10"/>
      <c r="AG1162" s="10"/>
      <c r="AH1162" s="11"/>
      <c r="CQ1162" s="10"/>
      <c r="CT1162" s="10"/>
      <c r="CU1162" s="10"/>
      <c r="CV1162" s="10"/>
      <c r="CW1162" s="10"/>
      <c r="CX1162" s="10"/>
      <c r="CY1162" s="10"/>
      <c r="DB1162" s="10"/>
      <c r="DC1162" s="10"/>
      <c r="DL1162" s="10"/>
    </row>
    <row r="1163" spans="19:116" x14ac:dyDescent="0.35">
      <c r="S1163" s="10"/>
      <c r="AE1163" s="10"/>
      <c r="AG1163" s="10"/>
      <c r="AH1163" s="11"/>
      <c r="CQ1163" s="10"/>
      <c r="CT1163" s="10"/>
      <c r="CU1163" s="10"/>
      <c r="CV1163" s="10"/>
      <c r="CW1163" s="10"/>
      <c r="CX1163" s="10"/>
      <c r="CY1163" s="10"/>
      <c r="DB1163" s="10"/>
      <c r="DC1163" s="10"/>
      <c r="DL1163" s="10"/>
    </row>
    <row r="1164" spans="19:116" x14ac:dyDescent="0.35">
      <c r="S1164" s="10"/>
      <c r="AE1164" s="10"/>
      <c r="AG1164" s="10"/>
      <c r="AH1164" s="11"/>
      <c r="CQ1164" s="10"/>
      <c r="CT1164" s="10"/>
      <c r="CU1164" s="10"/>
      <c r="CV1164" s="10"/>
      <c r="CW1164" s="10"/>
      <c r="CX1164" s="10"/>
      <c r="CY1164" s="10"/>
      <c r="DB1164" s="10"/>
      <c r="DC1164" s="10"/>
      <c r="DL1164" s="10"/>
    </row>
    <row r="1165" spans="19:116" x14ac:dyDescent="0.35">
      <c r="S1165" s="10"/>
      <c r="AE1165" s="10"/>
      <c r="AG1165" s="10"/>
      <c r="AH1165" s="11"/>
      <c r="CQ1165" s="10"/>
      <c r="CT1165" s="10"/>
      <c r="CU1165" s="10"/>
      <c r="CV1165" s="10"/>
      <c r="CW1165" s="10"/>
      <c r="CX1165" s="10"/>
      <c r="CY1165" s="10"/>
      <c r="DB1165" s="10"/>
      <c r="DC1165" s="10"/>
      <c r="DL1165" s="10"/>
    </row>
    <row r="1166" spans="19:116" x14ac:dyDescent="0.35">
      <c r="S1166" s="10"/>
      <c r="AE1166" s="10"/>
      <c r="AG1166" s="10"/>
      <c r="AH1166" s="11"/>
      <c r="CQ1166" s="10"/>
      <c r="CT1166" s="10"/>
      <c r="CU1166" s="10"/>
      <c r="CV1166" s="10"/>
      <c r="CW1166" s="10"/>
      <c r="CX1166" s="10"/>
      <c r="CY1166" s="10"/>
      <c r="DB1166" s="10"/>
      <c r="DC1166" s="10"/>
      <c r="DL1166" s="10"/>
    </row>
    <row r="1167" spans="19:116" x14ac:dyDescent="0.35">
      <c r="S1167" s="10"/>
      <c r="AE1167" s="10"/>
      <c r="AG1167" s="10"/>
      <c r="AH1167" s="11"/>
      <c r="CQ1167" s="10"/>
      <c r="CT1167" s="10"/>
      <c r="CU1167" s="10"/>
      <c r="CV1167" s="10"/>
      <c r="CW1167" s="10"/>
      <c r="CX1167" s="10"/>
      <c r="CY1167" s="10"/>
      <c r="DB1167" s="10"/>
      <c r="DC1167" s="10"/>
      <c r="DL1167" s="10"/>
    </row>
    <row r="1168" spans="19:116" x14ac:dyDescent="0.35">
      <c r="S1168" s="10"/>
      <c r="AE1168" s="10"/>
      <c r="AG1168" s="10"/>
      <c r="AH1168" s="11"/>
      <c r="CQ1168" s="10"/>
      <c r="CT1168" s="10"/>
      <c r="CU1168" s="10"/>
      <c r="CV1168" s="10"/>
      <c r="CW1168" s="10"/>
      <c r="CX1168" s="10"/>
      <c r="CY1168" s="10"/>
      <c r="DB1168" s="10"/>
      <c r="DC1168" s="10"/>
      <c r="DL1168" s="10"/>
    </row>
    <row r="1169" spans="19:116" x14ac:dyDescent="0.35">
      <c r="S1169" s="10"/>
      <c r="AE1169" s="10"/>
      <c r="AG1169" s="10"/>
      <c r="AH1169" s="11"/>
      <c r="CQ1169" s="10"/>
      <c r="CT1169" s="10"/>
      <c r="CU1169" s="10"/>
      <c r="CV1169" s="10"/>
      <c r="CW1169" s="10"/>
      <c r="CX1169" s="10"/>
      <c r="CY1169" s="10"/>
      <c r="DB1169" s="10"/>
      <c r="DC1169" s="10"/>
      <c r="DL1169" s="10"/>
    </row>
    <row r="1170" spans="19:116" x14ac:dyDescent="0.35">
      <c r="S1170" s="10"/>
      <c r="AE1170" s="10"/>
      <c r="AG1170" s="10"/>
      <c r="AH1170" s="11"/>
      <c r="CQ1170" s="10"/>
      <c r="CT1170" s="10"/>
      <c r="CU1170" s="10"/>
      <c r="CV1170" s="10"/>
      <c r="CW1170" s="10"/>
      <c r="CX1170" s="10"/>
      <c r="CY1170" s="10"/>
      <c r="DB1170" s="10"/>
      <c r="DC1170" s="10"/>
      <c r="DL1170" s="10"/>
    </row>
    <row r="1171" spans="19:116" x14ac:dyDescent="0.35">
      <c r="S1171" s="10"/>
      <c r="AE1171" s="10"/>
      <c r="AG1171" s="10"/>
      <c r="AH1171" s="11"/>
      <c r="CQ1171" s="10"/>
      <c r="CT1171" s="10"/>
      <c r="CU1171" s="10"/>
      <c r="CV1171" s="10"/>
      <c r="CW1171" s="10"/>
      <c r="CX1171" s="10"/>
      <c r="CY1171" s="10"/>
      <c r="DB1171" s="10"/>
      <c r="DC1171" s="10"/>
      <c r="DL1171" s="10"/>
    </row>
    <row r="1172" spans="19:116" x14ac:dyDescent="0.35">
      <c r="S1172" s="10"/>
      <c r="AE1172" s="10"/>
      <c r="AG1172" s="10"/>
      <c r="AH1172" s="11"/>
      <c r="CQ1172" s="10"/>
      <c r="CT1172" s="10"/>
      <c r="CU1172" s="10"/>
      <c r="CV1172" s="10"/>
      <c r="CW1172" s="10"/>
      <c r="CX1172" s="10"/>
      <c r="CY1172" s="10"/>
      <c r="DB1172" s="10"/>
      <c r="DC1172" s="10"/>
      <c r="DL1172" s="10"/>
    </row>
    <row r="1173" spans="19:116" x14ac:dyDescent="0.35">
      <c r="S1173" s="10"/>
      <c r="AE1173" s="10"/>
      <c r="AG1173" s="10"/>
      <c r="AH1173" s="11"/>
      <c r="CQ1173" s="10"/>
      <c r="CT1173" s="10"/>
      <c r="CU1173" s="10"/>
      <c r="CV1173" s="10"/>
      <c r="CW1173" s="10"/>
      <c r="CX1173" s="10"/>
      <c r="CY1173" s="10"/>
      <c r="DB1173" s="10"/>
      <c r="DC1173" s="10"/>
      <c r="DL1173" s="10"/>
    </row>
    <row r="1174" spans="19:116" x14ac:dyDescent="0.35">
      <c r="S1174" s="10"/>
      <c r="AE1174" s="10"/>
      <c r="AG1174" s="10"/>
      <c r="AH1174" s="11"/>
      <c r="CQ1174" s="10"/>
      <c r="CT1174" s="10"/>
      <c r="CU1174" s="10"/>
      <c r="CV1174" s="10"/>
      <c r="CW1174" s="10"/>
      <c r="CX1174" s="10"/>
      <c r="CY1174" s="10"/>
      <c r="DB1174" s="10"/>
      <c r="DC1174" s="10"/>
      <c r="DL1174" s="10"/>
    </row>
    <row r="1175" spans="19:116" x14ac:dyDescent="0.35">
      <c r="S1175" s="10"/>
      <c r="AE1175" s="10"/>
      <c r="AG1175" s="10"/>
      <c r="AH1175" s="11"/>
      <c r="CQ1175" s="10"/>
      <c r="CT1175" s="10"/>
      <c r="CU1175" s="10"/>
      <c r="CV1175" s="10"/>
      <c r="CW1175" s="10"/>
      <c r="CX1175" s="10"/>
      <c r="CY1175" s="10"/>
      <c r="DB1175" s="10"/>
      <c r="DC1175" s="10"/>
      <c r="DL1175" s="10"/>
    </row>
    <row r="1176" spans="19:116" x14ac:dyDescent="0.35">
      <c r="S1176" s="10"/>
      <c r="AE1176" s="10"/>
      <c r="AG1176" s="10"/>
      <c r="AH1176" s="11"/>
      <c r="CQ1176" s="10"/>
      <c r="CT1176" s="10"/>
      <c r="CU1176" s="10"/>
      <c r="CV1176" s="10"/>
      <c r="CW1176" s="10"/>
      <c r="CX1176" s="10"/>
      <c r="CY1176" s="10"/>
      <c r="DB1176" s="10"/>
      <c r="DC1176" s="10"/>
      <c r="DL1176" s="10"/>
    </row>
    <row r="1177" spans="19:116" x14ac:dyDescent="0.35">
      <c r="S1177" s="10"/>
      <c r="AE1177" s="10"/>
      <c r="AG1177" s="10"/>
      <c r="AH1177" s="11"/>
      <c r="CQ1177" s="10"/>
      <c r="CT1177" s="10"/>
      <c r="CU1177" s="10"/>
      <c r="CV1177" s="10"/>
      <c r="CW1177" s="10"/>
      <c r="CX1177" s="10"/>
      <c r="CY1177" s="10"/>
      <c r="DB1177" s="10"/>
      <c r="DC1177" s="10"/>
      <c r="DL1177" s="10"/>
    </row>
    <row r="1178" spans="19:116" x14ac:dyDescent="0.35">
      <c r="S1178" s="10"/>
      <c r="AE1178" s="10"/>
      <c r="AG1178" s="10"/>
      <c r="AH1178" s="11"/>
      <c r="CQ1178" s="10"/>
      <c r="CT1178" s="10"/>
      <c r="CU1178" s="10"/>
      <c r="CV1178" s="10"/>
      <c r="CW1178" s="10"/>
      <c r="CX1178" s="10"/>
      <c r="CY1178" s="10"/>
      <c r="DB1178" s="10"/>
      <c r="DC1178" s="10"/>
      <c r="DL1178" s="10"/>
    </row>
    <row r="1179" spans="19:116" x14ac:dyDescent="0.35">
      <c r="S1179" s="10"/>
      <c r="AE1179" s="10"/>
      <c r="AG1179" s="10"/>
      <c r="AH1179" s="11"/>
      <c r="CQ1179" s="10"/>
      <c r="CT1179" s="10"/>
      <c r="CU1179" s="10"/>
      <c r="CV1179" s="10"/>
      <c r="CW1179" s="10"/>
      <c r="CX1179" s="10"/>
      <c r="CY1179" s="10"/>
      <c r="DB1179" s="10"/>
      <c r="DC1179" s="10"/>
      <c r="DL1179" s="10"/>
    </row>
    <row r="1180" spans="19:116" x14ac:dyDescent="0.35">
      <c r="S1180" s="10"/>
      <c r="AE1180" s="10"/>
      <c r="AG1180" s="10"/>
      <c r="AH1180" s="11"/>
      <c r="CQ1180" s="10"/>
      <c r="CT1180" s="10"/>
      <c r="CU1180" s="10"/>
      <c r="CV1180" s="10"/>
      <c r="CW1180" s="10"/>
      <c r="CX1180" s="10"/>
      <c r="CY1180" s="10"/>
      <c r="DB1180" s="10"/>
      <c r="DC1180" s="10"/>
      <c r="DL1180" s="10"/>
    </row>
    <row r="1181" spans="19:116" x14ac:dyDescent="0.35">
      <c r="S1181" s="10"/>
      <c r="AE1181" s="10"/>
      <c r="AG1181" s="10"/>
      <c r="AH1181" s="11"/>
      <c r="CQ1181" s="10"/>
      <c r="CT1181" s="10"/>
      <c r="CU1181" s="10"/>
      <c r="CV1181" s="10"/>
      <c r="CW1181" s="10"/>
      <c r="CX1181" s="10"/>
      <c r="CY1181" s="10"/>
      <c r="DB1181" s="10"/>
      <c r="DC1181" s="10"/>
      <c r="DL1181" s="10"/>
    </row>
    <row r="1182" spans="19:116" x14ac:dyDescent="0.35">
      <c r="S1182" s="10"/>
      <c r="AE1182" s="10"/>
      <c r="AG1182" s="10"/>
      <c r="AH1182" s="11"/>
      <c r="CQ1182" s="10"/>
      <c r="CT1182" s="10"/>
      <c r="CU1182" s="10"/>
      <c r="CV1182" s="10"/>
      <c r="CW1182" s="10"/>
      <c r="CX1182" s="10"/>
      <c r="CY1182" s="10"/>
      <c r="DB1182" s="10"/>
      <c r="DC1182" s="10"/>
      <c r="DL1182" s="10"/>
    </row>
    <row r="1183" spans="19:116" x14ac:dyDescent="0.35">
      <c r="S1183" s="10"/>
      <c r="AE1183" s="10"/>
      <c r="AG1183" s="10"/>
      <c r="AH1183" s="11"/>
      <c r="CQ1183" s="10"/>
      <c r="CT1183" s="10"/>
      <c r="CU1183" s="10"/>
      <c r="CV1183" s="10"/>
      <c r="CW1183" s="10"/>
      <c r="CX1183" s="10"/>
      <c r="CY1183" s="10"/>
      <c r="DB1183" s="10"/>
      <c r="DC1183" s="10"/>
      <c r="DL1183" s="10"/>
    </row>
    <row r="1184" spans="19:116" x14ac:dyDescent="0.35">
      <c r="S1184" s="10"/>
      <c r="AE1184" s="10"/>
      <c r="AG1184" s="10"/>
      <c r="AH1184" s="11"/>
      <c r="CQ1184" s="10"/>
      <c r="CT1184" s="10"/>
      <c r="CU1184" s="10"/>
      <c r="CV1184" s="10"/>
      <c r="CW1184" s="10"/>
      <c r="CX1184" s="10"/>
      <c r="CY1184" s="10"/>
      <c r="DB1184" s="10"/>
      <c r="DC1184" s="10"/>
      <c r="DL1184" s="10"/>
    </row>
    <row r="1185" spans="19:116" x14ac:dyDescent="0.35">
      <c r="S1185" s="10"/>
      <c r="AE1185" s="10"/>
      <c r="AG1185" s="10"/>
      <c r="AH1185" s="11"/>
      <c r="CQ1185" s="10"/>
      <c r="CT1185" s="10"/>
      <c r="CU1185" s="10"/>
      <c r="CV1185" s="10"/>
      <c r="CW1185" s="10"/>
      <c r="CX1185" s="10"/>
      <c r="CY1185" s="10"/>
      <c r="DB1185" s="10"/>
      <c r="DC1185" s="10"/>
      <c r="DL1185" s="10"/>
    </row>
    <row r="1186" spans="19:116" x14ac:dyDescent="0.35">
      <c r="S1186" s="10"/>
      <c r="AE1186" s="10"/>
      <c r="AG1186" s="10"/>
      <c r="AH1186" s="11"/>
      <c r="CQ1186" s="10"/>
      <c r="CT1186" s="10"/>
      <c r="CU1186" s="10"/>
      <c r="CV1186" s="10"/>
      <c r="CW1186" s="10"/>
      <c r="CX1186" s="10"/>
      <c r="CY1186" s="10"/>
      <c r="DB1186" s="10"/>
      <c r="DC1186" s="10"/>
      <c r="DL1186" s="10"/>
    </row>
    <row r="1187" spans="19:116" x14ac:dyDescent="0.35">
      <c r="S1187" s="10"/>
      <c r="AE1187" s="10"/>
      <c r="AG1187" s="10"/>
      <c r="AH1187" s="11"/>
      <c r="CQ1187" s="10"/>
      <c r="CT1187" s="10"/>
      <c r="CU1187" s="10"/>
      <c r="CV1187" s="10"/>
      <c r="CW1187" s="10"/>
      <c r="CX1187" s="10"/>
      <c r="CY1187" s="10"/>
      <c r="DB1187" s="10"/>
      <c r="DC1187" s="10"/>
      <c r="DL1187" s="10"/>
    </row>
    <row r="1188" spans="19:116" x14ac:dyDescent="0.35">
      <c r="S1188" s="10"/>
      <c r="AE1188" s="10"/>
      <c r="AG1188" s="10"/>
      <c r="AH1188" s="11"/>
      <c r="CQ1188" s="10"/>
      <c r="CT1188" s="10"/>
      <c r="CU1188" s="10"/>
      <c r="CV1188" s="10"/>
      <c r="CW1188" s="10"/>
      <c r="CX1188" s="10"/>
      <c r="CY1188" s="10"/>
      <c r="DB1188" s="10"/>
      <c r="DC1188" s="10"/>
      <c r="DL1188" s="10"/>
    </row>
    <row r="1189" spans="19:116" x14ac:dyDescent="0.35">
      <c r="S1189" s="10"/>
      <c r="AE1189" s="10"/>
      <c r="AG1189" s="10"/>
      <c r="AH1189" s="11"/>
      <c r="CQ1189" s="10"/>
      <c r="CT1189" s="10"/>
      <c r="CU1189" s="10"/>
      <c r="CV1189" s="10"/>
      <c r="CW1189" s="10"/>
      <c r="CX1189" s="10"/>
      <c r="CY1189" s="10"/>
      <c r="DB1189" s="10"/>
      <c r="DC1189" s="10"/>
      <c r="DL1189" s="10"/>
    </row>
    <row r="1190" spans="19:116" x14ac:dyDescent="0.35">
      <c r="S1190" s="10"/>
      <c r="AE1190" s="10"/>
      <c r="AG1190" s="10"/>
      <c r="AH1190" s="11"/>
      <c r="CQ1190" s="10"/>
      <c r="CT1190" s="10"/>
      <c r="CU1190" s="10"/>
      <c r="CV1190" s="10"/>
      <c r="CW1190" s="10"/>
      <c r="CX1190" s="10"/>
      <c r="CY1190" s="10"/>
      <c r="DB1190" s="10"/>
      <c r="DC1190" s="10"/>
      <c r="DL1190" s="10"/>
    </row>
    <row r="1191" spans="19:116" x14ac:dyDescent="0.35">
      <c r="S1191" s="10"/>
      <c r="AE1191" s="10"/>
      <c r="AG1191" s="10"/>
      <c r="AH1191" s="11"/>
      <c r="CQ1191" s="10"/>
      <c r="CT1191" s="10"/>
      <c r="CU1191" s="10"/>
      <c r="CV1191" s="10"/>
      <c r="CW1191" s="10"/>
      <c r="CX1191" s="10"/>
      <c r="CY1191" s="10"/>
      <c r="DB1191" s="10"/>
      <c r="DC1191" s="10"/>
      <c r="DL1191" s="10"/>
    </row>
    <row r="1192" spans="19:116" x14ac:dyDescent="0.35">
      <c r="S1192" s="10"/>
      <c r="AE1192" s="10"/>
      <c r="AG1192" s="10"/>
      <c r="AH1192" s="11"/>
      <c r="CQ1192" s="10"/>
      <c r="CT1192" s="10"/>
      <c r="CU1192" s="10"/>
      <c r="CV1192" s="10"/>
      <c r="CW1192" s="10"/>
      <c r="CX1192" s="10"/>
      <c r="CY1192" s="10"/>
      <c r="DB1192" s="10"/>
      <c r="DC1192" s="10"/>
      <c r="DL1192" s="10"/>
    </row>
    <row r="1193" spans="19:116" x14ac:dyDescent="0.35">
      <c r="S1193" s="10"/>
      <c r="AE1193" s="10"/>
      <c r="AG1193" s="10"/>
      <c r="AH1193" s="11"/>
      <c r="CQ1193" s="10"/>
      <c r="CT1193" s="10"/>
      <c r="CU1193" s="10"/>
      <c r="CV1193" s="10"/>
      <c r="CW1193" s="10"/>
      <c r="CX1193" s="10"/>
      <c r="CY1193" s="10"/>
      <c r="DB1193" s="10"/>
      <c r="DC1193" s="10"/>
      <c r="DL1193" s="10"/>
    </row>
    <row r="1194" spans="19:116" x14ac:dyDescent="0.35">
      <c r="S1194" s="10"/>
      <c r="AE1194" s="10"/>
      <c r="AG1194" s="10"/>
      <c r="AH1194" s="11"/>
      <c r="CQ1194" s="10"/>
      <c r="CT1194" s="10"/>
      <c r="CU1194" s="10"/>
      <c r="CV1194" s="10"/>
      <c r="CW1194" s="10"/>
      <c r="CX1194" s="10"/>
      <c r="CY1194" s="10"/>
      <c r="DB1194" s="10"/>
      <c r="DC1194" s="10"/>
      <c r="DL1194" s="10"/>
    </row>
    <row r="1195" spans="19:116" x14ac:dyDescent="0.35">
      <c r="S1195" s="10"/>
      <c r="AE1195" s="10"/>
      <c r="AG1195" s="10"/>
      <c r="AH1195" s="11"/>
      <c r="CQ1195" s="10"/>
      <c r="CT1195" s="10"/>
      <c r="CU1195" s="10"/>
      <c r="CV1195" s="10"/>
      <c r="CW1195" s="10"/>
      <c r="CX1195" s="10"/>
      <c r="CY1195" s="10"/>
      <c r="DB1195" s="10"/>
      <c r="DC1195" s="10"/>
      <c r="DL1195" s="10"/>
    </row>
    <row r="1196" spans="19:116" x14ac:dyDescent="0.35">
      <c r="S1196" s="10"/>
      <c r="AE1196" s="10"/>
      <c r="AG1196" s="10"/>
      <c r="AH1196" s="11"/>
      <c r="CQ1196" s="10"/>
      <c r="CT1196" s="10"/>
      <c r="CU1196" s="10"/>
      <c r="CV1196" s="10"/>
      <c r="CW1196" s="10"/>
      <c r="CX1196" s="10"/>
      <c r="CY1196" s="10"/>
      <c r="DB1196" s="10"/>
      <c r="DC1196" s="10"/>
      <c r="DL1196" s="10"/>
    </row>
    <row r="1197" spans="19:116" x14ac:dyDescent="0.35">
      <c r="S1197" s="10"/>
      <c r="AE1197" s="10"/>
      <c r="AG1197" s="10"/>
      <c r="AH1197" s="11"/>
      <c r="CQ1197" s="10"/>
      <c r="CT1197" s="10"/>
      <c r="CU1197" s="10"/>
      <c r="CV1197" s="10"/>
      <c r="CW1197" s="10"/>
      <c r="CX1197" s="10"/>
      <c r="CY1197" s="10"/>
      <c r="DB1197" s="10"/>
      <c r="DC1197" s="10"/>
      <c r="DL1197" s="10"/>
    </row>
    <row r="1198" spans="19:116" x14ac:dyDescent="0.35">
      <c r="S1198" s="10"/>
      <c r="AE1198" s="10"/>
      <c r="AG1198" s="10"/>
      <c r="AH1198" s="11"/>
      <c r="CQ1198" s="10"/>
      <c r="CT1198" s="10"/>
      <c r="CU1198" s="10"/>
      <c r="CV1198" s="10"/>
      <c r="CW1198" s="10"/>
      <c r="CX1198" s="10"/>
      <c r="CY1198" s="10"/>
      <c r="DB1198" s="10"/>
      <c r="DC1198" s="10"/>
      <c r="DL1198" s="10"/>
    </row>
    <row r="1199" spans="19:116" x14ac:dyDescent="0.35">
      <c r="S1199" s="10"/>
      <c r="AE1199" s="10"/>
      <c r="AG1199" s="10"/>
      <c r="AH1199" s="11"/>
      <c r="CQ1199" s="10"/>
      <c r="CT1199" s="10"/>
      <c r="CU1199" s="10"/>
      <c r="CV1199" s="10"/>
      <c r="CW1199" s="10"/>
      <c r="CX1199" s="10"/>
      <c r="CY1199" s="10"/>
      <c r="DB1199" s="10"/>
      <c r="DC1199" s="10"/>
      <c r="DL1199" s="10"/>
    </row>
    <row r="1200" spans="19:116" x14ac:dyDescent="0.35">
      <c r="S1200" s="10"/>
      <c r="AE1200" s="10"/>
      <c r="AG1200" s="10"/>
      <c r="AH1200" s="11"/>
      <c r="CQ1200" s="10"/>
      <c r="CT1200" s="10"/>
      <c r="CU1200" s="10"/>
      <c r="CV1200" s="10"/>
      <c r="CW1200" s="10"/>
      <c r="CX1200" s="10"/>
      <c r="CY1200" s="10"/>
      <c r="DB1200" s="10"/>
      <c r="DC1200" s="10"/>
      <c r="DL1200" s="10"/>
    </row>
    <row r="1201" spans="19:116" x14ac:dyDescent="0.35">
      <c r="S1201" s="10"/>
      <c r="AE1201" s="10"/>
      <c r="AG1201" s="10"/>
      <c r="AH1201" s="11"/>
      <c r="CQ1201" s="10"/>
      <c r="CT1201" s="10"/>
      <c r="CU1201" s="10"/>
      <c r="CV1201" s="10"/>
      <c r="CW1201" s="10"/>
      <c r="CX1201" s="10"/>
      <c r="CY1201" s="10"/>
      <c r="DB1201" s="10"/>
      <c r="DC1201" s="10"/>
      <c r="DL1201" s="10"/>
    </row>
    <row r="1202" spans="19:116" x14ac:dyDescent="0.35">
      <c r="S1202" s="10"/>
      <c r="AE1202" s="10"/>
      <c r="AG1202" s="10"/>
      <c r="AH1202" s="11"/>
      <c r="CQ1202" s="10"/>
      <c r="CT1202" s="10"/>
      <c r="CU1202" s="10"/>
      <c r="CV1202" s="10"/>
      <c r="CW1202" s="10"/>
      <c r="CX1202" s="10"/>
      <c r="CY1202" s="10"/>
      <c r="DB1202" s="10"/>
      <c r="DC1202" s="10"/>
      <c r="DL1202" s="10"/>
    </row>
    <row r="1203" spans="19:116" x14ac:dyDescent="0.35">
      <c r="S1203" s="10"/>
      <c r="AE1203" s="10"/>
      <c r="AG1203" s="10"/>
      <c r="AH1203" s="11"/>
      <c r="CQ1203" s="10"/>
      <c r="CT1203" s="10"/>
      <c r="CU1203" s="10"/>
      <c r="CV1203" s="10"/>
      <c r="CW1203" s="10"/>
      <c r="CX1203" s="10"/>
      <c r="CY1203" s="10"/>
      <c r="DB1203" s="10"/>
      <c r="DC1203" s="10"/>
      <c r="DL1203" s="10"/>
    </row>
    <row r="1204" spans="19:116" x14ac:dyDescent="0.35">
      <c r="S1204" s="10"/>
      <c r="AE1204" s="10"/>
      <c r="AG1204" s="10"/>
      <c r="AH1204" s="11"/>
      <c r="CQ1204" s="10"/>
      <c r="CT1204" s="10"/>
      <c r="CU1204" s="10"/>
      <c r="CV1204" s="10"/>
      <c r="CW1204" s="10"/>
      <c r="CX1204" s="10"/>
      <c r="CY1204" s="10"/>
      <c r="DB1204" s="10"/>
      <c r="DC1204" s="10"/>
      <c r="DL1204" s="10"/>
    </row>
    <row r="1205" spans="19:116" x14ac:dyDescent="0.35">
      <c r="S1205" s="10"/>
      <c r="AE1205" s="10"/>
      <c r="AG1205" s="10"/>
      <c r="AH1205" s="11"/>
      <c r="CQ1205" s="10"/>
      <c r="CT1205" s="10"/>
      <c r="CU1205" s="10"/>
      <c r="CV1205" s="10"/>
      <c r="CW1205" s="10"/>
      <c r="CX1205" s="10"/>
      <c r="CY1205" s="10"/>
      <c r="DB1205" s="10"/>
      <c r="DC1205" s="10"/>
      <c r="DL1205" s="10"/>
    </row>
    <row r="1206" spans="19:116" x14ac:dyDescent="0.35">
      <c r="S1206" s="10"/>
      <c r="AE1206" s="10"/>
      <c r="AG1206" s="10"/>
      <c r="AH1206" s="11"/>
      <c r="CQ1206" s="10"/>
      <c r="CT1206" s="10"/>
      <c r="CU1206" s="10"/>
      <c r="CV1206" s="10"/>
      <c r="CW1206" s="10"/>
      <c r="CX1206" s="10"/>
      <c r="CY1206" s="10"/>
      <c r="DB1206" s="10"/>
      <c r="DC1206" s="10"/>
      <c r="DL1206" s="10"/>
    </row>
    <row r="1207" spans="19:116" x14ac:dyDescent="0.35">
      <c r="S1207" s="10"/>
      <c r="AE1207" s="10"/>
      <c r="AG1207" s="10"/>
      <c r="AH1207" s="11"/>
      <c r="CQ1207" s="10"/>
      <c r="CT1207" s="10"/>
      <c r="CU1207" s="10"/>
      <c r="CV1207" s="10"/>
      <c r="CW1207" s="10"/>
      <c r="CX1207" s="10"/>
      <c r="CY1207" s="10"/>
      <c r="DB1207" s="10"/>
      <c r="DC1207" s="10"/>
      <c r="DL1207" s="10"/>
    </row>
    <row r="1208" spans="19:116" x14ac:dyDescent="0.35">
      <c r="S1208" s="10"/>
      <c r="AE1208" s="10"/>
      <c r="AG1208" s="10"/>
      <c r="AH1208" s="11"/>
      <c r="CQ1208" s="10"/>
      <c r="CT1208" s="10"/>
      <c r="CU1208" s="10"/>
      <c r="CV1208" s="10"/>
      <c r="CW1208" s="10"/>
      <c r="CX1208" s="10"/>
      <c r="CY1208" s="10"/>
      <c r="DB1208" s="10"/>
      <c r="DC1208" s="10"/>
      <c r="DL1208" s="10"/>
    </row>
    <row r="1209" spans="19:116" x14ac:dyDescent="0.35">
      <c r="S1209" s="10"/>
      <c r="AE1209" s="10"/>
      <c r="AG1209" s="10"/>
      <c r="AH1209" s="11"/>
      <c r="CQ1209" s="10"/>
      <c r="CT1209" s="10"/>
      <c r="CU1209" s="10"/>
      <c r="CV1209" s="10"/>
      <c r="CW1209" s="10"/>
      <c r="CX1209" s="10"/>
      <c r="CY1209" s="10"/>
      <c r="DB1209" s="10"/>
      <c r="DC1209" s="10"/>
      <c r="DL1209" s="10"/>
    </row>
    <row r="1210" spans="19:116" x14ac:dyDescent="0.35">
      <c r="S1210" s="10"/>
      <c r="AE1210" s="10"/>
      <c r="AG1210" s="10"/>
      <c r="AH1210" s="11"/>
      <c r="CQ1210" s="10"/>
      <c r="CT1210" s="10"/>
      <c r="CU1210" s="10"/>
      <c r="CV1210" s="10"/>
      <c r="CW1210" s="10"/>
      <c r="CX1210" s="10"/>
      <c r="CY1210" s="10"/>
      <c r="DB1210" s="10"/>
      <c r="DC1210" s="10"/>
      <c r="DL1210" s="10"/>
    </row>
    <row r="1211" spans="19:116" x14ac:dyDescent="0.35">
      <c r="S1211" s="10"/>
      <c r="AE1211" s="10"/>
      <c r="AG1211" s="10"/>
      <c r="AH1211" s="11"/>
      <c r="CQ1211" s="10"/>
      <c r="CT1211" s="10"/>
      <c r="CU1211" s="10"/>
      <c r="CV1211" s="10"/>
      <c r="CW1211" s="10"/>
      <c r="CX1211" s="10"/>
      <c r="CY1211" s="10"/>
      <c r="DB1211" s="10"/>
      <c r="DC1211" s="10"/>
      <c r="DL1211" s="10"/>
    </row>
    <row r="1212" spans="19:116" x14ac:dyDescent="0.35">
      <c r="S1212" s="10"/>
      <c r="AE1212" s="10"/>
      <c r="AG1212" s="10"/>
      <c r="AH1212" s="11"/>
      <c r="CQ1212" s="10"/>
      <c r="CT1212" s="10"/>
      <c r="CU1212" s="10"/>
      <c r="CV1212" s="10"/>
      <c r="CW1212" s="10"/>
      <c r="CX1212" s="10"/>
      <c r="CY1212" s="10"/>
      <c r="DB1212" s="10"/>
      <c r="DC1212" s="10"/>
      <c r="DL1212" s="10"/>
    </row>
    <row r="1213" spans="19:116" x14ac:dyDescent="0.35">
      <c r="S1213" s="10"/>
      <c r="AE1213" s="10"/>
      <c r="AG1213" s="10"/>
      <c r="AH1213" s="11"/>
      <c r="CQ1213" s="10"/>
      <c r="CT1213" s="10"/>
      <c r="CU1213" s="10"/>
      <c r="CV1213" s="10"/>
      <c r="CW1213" s="10"/>
      <c r="CX1213" s="10"/>
      <c r="CY1213" s="10"/>
      <c r="DB1213" s="10"/>
      <c r="DC1213" s="10"/>
      <c r="DL1213" s="10"/>
    </row>
    <row r="1214" spans="19:116" x14ac:dyDescent="0.35">
      <c r="S1214" s="10"/>
      <c r="AE1214" s="10"/>
      <c r="AG1214" s="10"/>
      <c r="AH1214" s="11"/>
      <c r="CQ1214" s="10"/>
      <c r="CT1214" s="10"/>
      <c r="CU1214" s="10"/>
      <c r="CV1214" s="10"/>
      <c r="CW1214" s="10"/>
      <c r="CX1214" s="10"/>
      <c r="CY1214" s="10"/>
      <c r="DB1214" s="10"/>
      <c r="DC1214" s="10"/>
      <c r="DL1214" s="10"/>
    </row>
    <row r="1215" spans="19:116" x14ac:dyDescent="0.35">
      <c r="S1215" s="10"/>
      <c r="AE1215" s="10"/>
      <c r="AG1215" s="10"/>
      <c r="AH1215" s="11"/>
      <c r="CQ1215" s="10"/>
      <c r="CT1215" s="10"/>
      <c r="CU1215" s="10"/>
      <c r="CV1215" s="10"/>
      <c r="CW1215" s="10"/>
      <c r="CX1215" s="10"/>
      <c r="CY1215" s="10"/>
      <c r="DB1215" s="10"/>
      <c r="DC1215" s="10"/>
      <c r="DL1215" s="10"/>
    </row>
    <row r="1216" spans="19:116" x14ac:dyDescent="0.35">
      <c r="S1216" s="10"/>
      <c r="AE1216" s="10"/>
      <c r="AG1216" s="10"/>
      <c r="AH1216" s="11"/>
      <c r="CQ1216" s="10"/>
      <c r="CT1216" s="10"/>
      <c r="CU1216" s="10"/>
      <c r="CV1216" s="10"/>
      <c r="CW1216" s="10"/>
      <c r="CX1216" s="10"/>
      <c r="CY1216" s="10"/>
      <c r="DB1216" s="10"/>
      <c r="DC1216" s="10"/>
      <c r="DL1216" s="10"/>
    </row>
    <row r="1217" spans="19:116" x14ac:dyDescent="0.35">
      <c r="S1217" s="10"/>
      <c r="AE1217" s="10"/>
      <c r="AG1217" s="10"/>
      <c r="AH1217" s="11"/>
      <c r="CQ1217" s="10"/>
      <c r="CT1217" s="10"/>
      <c r="CU1217" s="10"/>
      <c r="CV1217" s="10"/>
      <c r="CW1217" s="10"/>
      <c r="CX1217" s="10"/>
      <c r="CY1217" s="10"/>
      <c r="DB1217" s="10"/>
      <c r="DC1217" s="10"/>
      <c r="DL1217" s="10"/>
    </row>
    <row r="1218" spans="19:116" x14ac:dyDescent="0.35">
      <c r="S1218" s="10"/>
      <c r="AE1218" s="10"/>
      <c r="AG1218" s="10"/>
      <c r="AH1218" s="11"/>
      <c r="CQ1218" s="10"/>
      <c r="CT1218" s="10"/>
      <c r="CU1218" s="10"/>
      <c r="CV1218" s="10"/>
      <c r="CW1218" s="10"/>
      <c r="CX1218" s="10"/>
      <c r="CY1218" s="10"/>
      <c r="DB1218" s="10"/>
      <c r="DC1218" s="10"/>
      <c r="DL1218" s="10"/>
    </row>
    <row r="1219" spans="19:116" x14ac:dyDescent="0.35">
      <c r="S1219" s="10"/>
      <c r="AE1219" s="10"/>
      <c r="AG1219" s="10"/>
      <c r="AH1219" s="11"/>
      <c r="CQ1219" s="10"/>
      <c r="CT1219" s="10"/>
      <c r="CU1219" s="10"/>
      <c r="CV1219" s="10"/>
      <c r="CW1219" s="10"/>
      <c r="CX1219" s="10"/>
      <c r="CY1219" s="10"/>
      <c r="DB1219" s="10"/>
      <c r="DC1219" s="10"/>
      <c r="DL1219" s="10"/>
    </row>
    <row r="1220" spans="19:116" x14ac:dyDescent="0.35">
      <c r="S1220" s="10"/>
      <c r="AE1220" s="10"/>
      <c r="AG1220" s="10"/>
      <c r="AH1220" s="11"/>
      <c r="CQ1220" s="10"/>
      <c r="CT1220" s="10"/>
      <c r="CU1220" s="10"/>
      <c r="CV1220" s="10"/>
      <c r="CW1220" s="10"/>
      <c r="CX1220" s="10"/>
      <c r="CY1220" s="10"/>
      <c r="DB1220" s="10"/>
      <c r="DC1220" s="10"/>
      <c r="DL1220" s="10"/>
    </row>
    <row r="1221" spans="19:116" x14ac:dyDescent="0.35">
      <c r="S1221" s="10"/>
      <c r="AE1221" s="10"/>
      <c r="AG1221" s="10"/>
      <c r="AH1221" s="11"/>
      <c r="CQ1221" s="10"/>
      <c r="CT1221" s="10"/>
      <c r="CU1221" s="10"/>
      <c r="CV1221" s="10"/>
      <c r="CW1221" s="10"/>
      <c r="CX1221" s="10"/>
      <c r="CY1221" s="10"/>
      <c r="DB1221" s="10"/>
      <c r="DC1221" s="10"/>
      <c r="DL1221" s="10"/>
    </row>
    <row r="1222" spans="19:116" x14ac:dyDescent="0.35">
      <c r="S1222" s="10"/>
      <c r="AE1222" s="10"/>
      <c r="AG1222" s="10"/>
      <c r="AH1222" s="11"/>
      <c r="CQ1222" s="10"/>
      <c r="CT1222" s="10"/>
      <c r="CU1222" s="10"/>
      <c r="CV1222" s="10"/>
      <c r="CW1222" s="10"/>
      <c r="CX1222" s="10"/>
      <c r="CY1222" s="10"/>
      <c r="DB1222" s="10"/>
      <c r="DC1222" s="10"/>
      <c r="DL1222" s="10"/>
    </row>
    <row r="1223" spans="19:116" x14ac:dyDescent="0.35">
      <c r="S1223" s="10"/>
      <c r="AE1223" s="10"/>
      <c r="AG1223" s="10"/>
      <c r="AH1223" s="11"/>
      <c r="CQ1223" s="10"/>
      <c r="CT1223" s="10"/>
      <c r="CU1223" s="10"/>
      <c r="CV1223" s="10"/>
      <c r="CW1223" s="10"/>
      <c r="CX1223" s="10"/>
      <c r="CY1223" s="10"/>
      <c r="DB1223" s="10"/>
      <c r="DC1223" s="10"/>
      <c r="DL1223" s="10"/>
    </row>
    <row r="1224" spans="19:116" x14ac:dyDescent="0.35">
      <c r="S1224" s="10"/>
      <c r="AE1224" s="10"/>
      <c r="AG1224" s="10"/>
      <c r="AH1224" s="11"/>
      <c r="CQ1224" s="10"/>
      <c r="CT1224" s="10"/>
      <c r="CU1224" s="10"/>
      <c r="CV1224" s="10"/>
      <c r="CW1224" s="10"/>
      <c r="CX1224" s="10"/>
      <c r="CY1224" s="10"/>
      <c r="DB1224" s="10"/>
      <c r="DC1224" s="10"/>
      <c r="DL1224" s="10"/>
    </row>
    <row r="1225" spans="19:116" x14ac:dyDescent="0.35">
      <c r="S1225" s="10"/>
      <c r="AE1225" s="10"/>
      <c r="AG1225" s="10"/>
      <c r="AH1225" s="11"/>
      <c r="CQ1225" s="10"/>
      <c r="CT1225" s="10"/>
      <c r="CU1225" s="10"/>
      <c r="CV1225" s="10"/>
      <c r="CW1225" s="10"/>
      <c r="CX1225" s="10"/>
      <c r="CY1225" s="10"/>
      <c r="DB1225" s="10"/>
      <c r="DC1225" s="10"/>
      <c r="DL1225" s="10"/>
    </row>
    <row r="1226" spans="19:116" x14ac:dyDescent="0.35">
      <c r="S1226" s="10"/>
      <c r="AE1226" s="10"/>
      <c r="AG1226" s="10"/>
      <c r="AH1226" s="11"/>
      <c r="CQ1226" s="10"/>
      <c r="CT1226" s="10"/>
      <c r="CU1226" s="10"/>
      <c r="CV1226" s="10"/>
      <c r="CW1226" s="10"/>
      <c r="CX1226" s="10"/>
      <c r="CY1226" s="10"/>
      <c r="DB1226" s="10"/>
      <c r="DC1226" s="10"/>
      <c r="DL1226" s="10"/>
    </row>
    <row r="1227" spans="19:116" x14ac:dyDescent="0.35">
      <c r="S1227" s="10"/>
      <c r="AE1227" s="10"/>
      <c r="AG1227" s="10"/>
      <c r="AH1227" s="11"/>
      <c r="CQ1227" s="10"/>
      <c r="CT1227" s="10"/>
      <c r="CU1227" s="10"/>
      <c r="CV1227" s="10"/>
      <c r="CW1227" s="10"/>
      <c r="CX1227" s="10"/>
      <c r="CY1227" s="10"/>
      <c r="DB1227" s="10"/>
      <c r="DC1227" s="10"/>
      <c r="DL1227" s="10"/>
    </row>
    <row r="1228" spans="19:116" x14ac:dyDescent="0.35">
      <c r="S1228" s="10"/>
      <c r="AE1228" s="10"/>
      <c r="AG1228" s="10"/>
      <c r="AH1228" s="11"/>
      <c r="CQ1228" s="10"/>
      <c r="CT1228" s="10"/>
      <c r="CU1228" s="10"/>
      <c r="CV1228" s="10"/>
      <c r="CW1228" s="10"/>
      <c r="CX1228" s="10"/>
      <c r="CY1228" s="10"/>
      <c r="DB1228" s="10"/>
      <c r="DC1228" s="10"/>
      <c r="DL1228" s="10"/>
    </row>
    <row r="1229" spans="19:116" x14ac:dyDescent="0.35">
      <c r="S1229" s="10"/>
      <c r="AE1229" s="10"/>
      <c r="AG1229" s="10"/>
      <c r="AH1229" s="11"/>
      <c r="CQ1229" s="10"/>
      <c r="CT1229" s="10"/>
      <c r="CU1229" s="10"/>
      <c r="CV1229" s="10"/>
      <c r="CW1229" s="10"/>
      <c r="CX1229" s="10"/>
      <c r="CY1229" s="10"/>
      <c r="DB1229" s="10"/>
      <c r="DC1229" s="10"/>
      <c r="DL1229" s="10"/>
    </row>
    <row r="1230" spans="19:116" x14ac:dyDescent="0.35">
      <c r="S1230" s="10"/>
      <c r="AE1230" s="10"/>
      <c r="AG1230" s="10"/>
      <c r="AH1230" s="11"/>
      <c r="CQ1230" s="10"/>
      <c r="CT1230" s="10"/>
      <c r="CU1230" s="10"/>
      <c r="CV1230" s="10"/>
      <c r="CW1230" s="10"/>
      <c r="CX1230" s="10"/>
      <c r="CY1230" s="10"/>
      <c r="DB1230" s="10"/>
      <c r="DC1230" s="10"/>
      <c r="DL1230" s="10"/>
    </row>
    <row r="1231" spans="19:116" x14ac:dyDescent="0.35">
      <c r="S1231" s="10"/>
      <c r="AE1231" s="10"/>
      <c r="AG1231" s="10"/>
      <c r="AH1231" s="11"/>
      <c r="CQ1231" s="10"/>
      <c r="CT1231" s="10"/>
      <c r="CU1231" s="10"/>
      <c r="CV1231" s="10"/>
      <c r="CW1231" s="10"/>
      <c r="CX1231" s="10"/>
      <c r="CY1231" s="10"/>
      <c r="DB1231" s="10"/>
      <c r="DC1231" s="10"/>
      <c r="DL1231" s="10"/>
    </row>
    <row r="1232" spans="19:116" x14ac:dyDescent="0.35">
      <c r="S1232" s="10"/>
      <c r="AE1232" s="10"/>
      <c r="AG1232" s="10"/>
      <c r="AH1232" s="11"/>
      <c r="CQ1232" s="10"/>
      <c r="CT1232" s="10"/>
      <c r="CU1232" s="10"/>
      <c r="CV1232" s="10"/>
      <c r="CW1232" s="10"/>
      <c r="CX1232" s="10"/>
      <c r="CY1232" s="10"/>
      <c r="DB1232" s="10"/>
      <c r="DC1232" s="10"/>
      <c r="DL1232" s="10"/>
    </row>
    <row r="1233" spans="19:116" x14ac:dyDescent="0.35">
      <c r="S1233" s="10"/>
      <c r="AE1233" s="10"/>
      <c r="AG1233" s="10"/>
      <c r="AH1233" s="11"/>
      <c r="CQ1233" s="10"/>
      <c r="CT1233" s="10"/>
      <c r="CU1233" s="10"/>
      <c r="CV1233" s="10"/>
      <c r="CW1233" s="10"/>
      <c r="CX1233" s="10"/>
      <c r="CY1233" s="10"/>
      <c r="DB1233" s="10"/>
      <c r="DC1233" s="10"/>
      <c r="DL1233" s="10"/>
    </row>
    <row r="1234" spans="19:116" x14ac:dyDescent="0.35">
      <c r="S1234" s="10"/>
      <c r="AE1234" s="10"/>
      <c r="AG1234" s="10"/>
      <c r="AH1234" s="11"/>
      <c r="CQ1234" s="10"/>
      <c r="CT1234" s="10"/>
      <c r="CU1234" s="10"/>
      <c r="CV1234" s="10"/>
      <c r="CW1234" s="10"/>
      <c r="CX1234" s="10"/>
      <c r="CY1234" s="10"/>
      <c r="DB1234" s="10"/>
      <c r="DC1234" s="10"/>
      <c r="DL1234" s="10"/>
    </row>
    <row r="1235" spans="19:116" x14ac:dyDescent="0.35">
      <c r="S1235" s="10"/>
      <c r="AE1235" s="10"/>
      <c r="AG1235" s="10"/>
      <c r="AH1235" s="11"/>
      <c r="CQ1235" s="10"/>
      <c r="CT1235" s="10"/>
      <c r="CU1235" s="10"/>
      <c r="CV1235" s="10"/>
      <c r="CW1235" s="10"/>
      <c r="CX1235" s="10"/>
      <c r="CY1235" s="10"/>
      <c r="DB1235" s="10"/>
      <c r="DC1235" s="10"/>
      <c r="DL1235" s="10"/>
    </row>
    <row r="1236" spans="19:116" x14ac:dyDescent="0.35">
      <c r="S1236" s="10"/>
      <c r="AE1236" s="10"/>
      <c r="AG1236" s="10"/>
      <c r="AH1236" s="11"/>
      <c r="CQ1236" s="10"/>
      <c r="CT1236" s="10"/>
      <c r="CU1236" s="10"/>
      <c r="CV1236" s="10"/>
      <c r="CW1236" s="10"/>
      <c r="CX1236" s="10"/>
      <c r="CY1236" s="10"/>
      <c r="DB1236" s="10"/>
      <c r="DC1236" s="10"/>
      <c r="DL1236" s="10"/>
    </row>
    <row r="1237" spans="19:116" x14ac:dyDescent="0.35">
      <c r="S1237" s="10"/>
      <c r="AE1237" s="10"/>
      <c r="AG1237" s="10"/>
      <c r="AH1237" s="11"/>
      <c r="CQ1237" s="10"/>
      <c r="CT1237" s="10"/>
      <c r="CU1237" s="10"/>
      <c r="CV1237" s="10"/>
      <c r="CW1237" s="10"/>
      <c r="CX1237" s="10"/>
      <c r="CY1237" s="10"/>
      <c r="DB1237" s="10"/>
      <c r="DC1237" s="10"/>
      <c r="DL1237" s="10"/>
    </row>
    <row r="1238" spans="19:116" x14ac:dyDescent="0.35">
      <c r="S1238" s="10"/>
      <c r="AE1238" s="10"/>
      <c r="AG1238" s="10"/>
      <c r="AH1238" s="11"/>
      <c r="CQ1238" s="10"/>
      <c r="CT1238" s="10"/>
      <c r="CU1238" s="10"/>
      <c r="CV1238" s="10"/>
      <c r="CW1238" s="10"/>
      <c r="CX1238" s="10"/>
      <c r="CY1238" s="10"/>
      <c r="DB1238" s="10"/>
      <c r="DC1238" s="10"/>
      <c r="DL1238" s="10"/>
    </row>
    <row r="1239" spans="19:116" x14ac:dyDescent="0.35">
      <c r="S1239" s="10"/>
      <c r="AE1239" s="10"/>
      <c r="AG1239" s="10"/>
      <c r="AH1239" s="11"/>
      <c r="CQ1239" s="10"/>
      <c r="CT1239" s="10"/>
      <c r="CU1239" s="10"/>
      <c r="CV1239" s="10"/>
      <c r="CW1239" s="10"/>
      <c r="CX1239" s="10"/>
      <c r="CY1239" s="10"/>
      <c r="DB1239" s="10"/>
      <c r="DC1239" s="10"/>
      <c r="DL1239" s="10"/>
    </row>
    <row r="1240" spans="19:116" x14ac:dyDescent="0.35">
      <c r="S1240" s="10"/>
      <c r="AE1240" s="10"/>
      <c r="AG1240" s="10"/>
      <c r="AH1240" s="11"/>
      <c r="CQ1240" s="10"/>
      <c r="CT1240" s="10"/>
      <c r="CU1240" s="10"/>
      <c r="CV1240" s="10"/>
      <c r="CW1240" s="10"/>
      <c r="CX1240" s="10"/>
      <c r="CY1240" s="10"/>
      <c r="DB1240" s="10"/>
      <c r="DC1240" s="10"/>
      <c r="DL1240" s="10"/>
    </row>
    <row r="1241" spans="19:116" x14ac:dyDescent="0.35">
      <c r="S1241" s="10"/>
      <c r="AE1241" s="10"/>
      <c r="AG1241" s="10"/>
      <c r="AH1241" s="11"/>
      <c r="CQ1241" s="10"/>
      <c r="CT1241" s="10"/>
      <c r="CU1241" s="10"/>
      <c r="CV1241" s="10"/>
      <c r="CW1241" s="10"/>
      <c r="CX1241" s="10"/>
      <c r="CY1241" s="10"/>
      <c r="DB1241" s="10"/>
      <c r="DC1241" s="10"/>
      <c r="DL1241" s="10"/>
    </row>
    <row r="1242" spans="19:116" x14ac:dyDescent="0.35">
      <c r="S1242" s="10"/>
      <c r="AE1242" s="10"/>
      <c r="AG1242" s="10"/>
      <c r="AH1242" s="11"/>
      <c r="CQ1242" s="10"/>
      <c r="CT1242" s="10"/>
      <c r="CU1242" s="10"/>
      <c r="CV1242" s="10"/>
      <c r="CW1242" s="10"/>
      <c r="CX1242" s="10"/>
      <c r="CY1242" s="10"/>
      <c r="DB1242" s="10"/>
      <c r="DC1242" s="10"/>
      <c r="DL1242" s="10"/>
    </row>
    <row r="1243" spans="19:116" x14ac:dyDescent="0.35">
      <c r="S1243" s="10"/>
      <c r="AE1243" s="10"/>
      <c r="AG1243" s="10"/>
      <c r="AH1243" s="11"/>
      <c r="CQ1243" s="10"/>
      <c r="CT1243" s="10"/>
      <c r="CU1243" s="10"/>
      <c r="CV1243" s="10"/>
      <c r="CW1243" s="10"/>
      <c r="CX1243" s="10"/>
      <c r="CY1243" s="10"/>
      <c r="DB1243" s="10"/>
      <c r="DC1243" s="10"/>
      <c r="DL1243" s="10"/>
    </row>
    <row r="1244" spans="19:116" x14ac:dyDescent="0.35">
      <c r="S1244" s="10"/>
      <c r="AE1244" s="10"/>
      <c r="AG1244" s="10"/>
      <c r="AH1244" s="11"/>
      <c r="CQ1244" s="10"/>
      <c r="CT1244" s="10"/>
      <c r="CU1244" s="10"/>
      <c r="CV1244" s="10"/>
      <c r="CW1244" s="10"/>
      <c r="CX1244" s="10"/>
      <c r="CY1244" s="10"/>
      <c r="DB1244" s="10"/>
      <c r="DC1244" s="10"/>
      <c r="DL1244" s="10"/>
    </row>
    <row r="1245" spans="19:116" x14ac:dyDescent="0.35">
      <c r="S1245" s="10"/>
      <c r="AE1245" s="10"/>
      <c r="AG1245" s="10"/>
      <c r="AH1245" s="11"/>
      <c r="CQ1245" s="10"/>
      <c r="CT1245" s="10"/>
      <c r="CU1245" s="10"/>
      <c r="CV1245" s="10"/>
      <c r="CW1245" s="10"/>
      <c r="CX1245" s="10"/>
      <c r="CY1245" s="10"/>
      <c r="DB1245" s="10"/>
      <c r="DC1245" s="10"/>
      <c r="DL1245" s="10"/>
    </row>
    <row r="1246" spans="19:116" x14ac:dyDescent="0.35">
      <c r="S1246" s="10"/>
      <c r="AE1246" s="10"/>
      <c r="AG1246" s="10"/>
      <c r="AH1246" s="11"/>
      <c r="CQ1246" s="10"/>
      <c r="CT1246" s="10"/>
      <c r="CU1246" s="10"/>
      <c r="CV1246" s="10"/>
      <c r="CW1246" s="10"/>
      <c r="CX1246" s="10"/>
      <c r="CY1246" s="10"/>
      <c r="DB1246" s="10"/>
      <c r="DC1246" s="10"/>
      <c r="DL1246" s="10"/>
    </row>
    <row r="1247" spans="19:116" x14ac:dyDescent="0.35">
      <c r="S1247" s="10"/>
      <c r="AE1247" s="10"/>
      <c r="AG1247" s="10"/>
      <c r="AH1247" s="11"/>
      <c r="CQ1247" s="10"/>
      <c r="CT1247" s="10"/>
      <c r="CU1247" s="10"/>
      <c r="CV1247" s="10"/>
      <c r="CW1247" s="10"/>
      <c r="CX1247" s="10"/>
      <c r="CY1247" s="10"/>
      <c r="DB1247" s="10"/>
      <c r="DC1247" s="10"/>
      <c r="DL1247" s="10"/>
    </row>
    <row r="1248" spans="19:116" x14ac:dyDescent="0.35">
      <c r="S1248" s="10"/>
      <c r="AE1248" s="10"/>
      <c r="AG1248" s="10"/>
      <c r="AH1248" s="11"/>
      <c r="CQ1248" s="10"/>
      <c r="CT1248" s="10"/>
      <c r="CU1248" s="10"/>
      <c r="CV1248" s="10"/>
      <c r="CW1248" s="10"/>
      <c r="CX1248" s="10"/>
      <c r="CY1248" s="10"/>
      <c r="DB1248" s="10"/>
      <c r="DC1248" s="10"/>
      <c r="DL1248" s="10"/>
    </row>
    <row r="1249" spans="19:116" x14ac:dyDescent="0.35">
      <c r="S1249" s="10"/>
      <c r="AE1249" s="10"/>
      <c r="AG1249" s="10"/>
      <c r="AH1249" s="11"/>
      <c r="CQ1249" s="10"/>
      <c r="CT1249" s="10"/>
      <c r="CU1249" s="10"/>
      <c r="CV1249" s="10"/>
      <c r="CW1249" s="10"/>
      <c r="CX1249" s="10"/>
      <c r="CY1249" s="10"/>
      <c r="DB1249" s="10"/>
      <c r="DC1249" s="10"/>
      <c r="DL1249" s="10"/>
    </row>
    <row r="1250" spans="19:116" x14ac:dyDescent="0.35">
      <c r="S1250" s="10"/>
      <c r="AE1250" s="10"/>
      <c r="AG1250" s="10"/>
      <c r="AH1250" s="11"/>
      <c r="CQ1250" s="10"/>
      <c r="CT1250" s="10"/>
      <c r="CU1250" s="10"/>
      <c r="CV1250" s="10"/>
      <c r="CW1250" s="10"/>
      <c r="CX1250" s="10"/>
      <c r="CY1250" s="10"/>
      <c r="DB1250" s="10"/>
      <c r="DC1250" s="10"/>
      <c r="DL1250" s="10"/>
    </row>
    <row r="1251" spans="19:116" x14ac:dyDescent="0.35">
      <c r="S1251" s="10"/>
      <c r="AE1251" s="10"/>
      <c r="AG1251" s="10"/>
      <c r="AH1251" s="11"/>
      <c r="CQ1251" s="10"/>
      <c r="CT1251" s="10"/>
      <c r="CU1251" s="10"/>
      <c r="CV1251" s="10"/>
      <c r="CW1251" s="10"/>
      <c r="CX1251" s="10"/>
      <c r="CY1251" s="10"/>
      <c r="DB1251" s="10"/>
      <c r="DC1251" s="10"/>
      <c r="DL1251" s="10"/>
    </row>
    <row r="1252" spans="19:116" x14ac:dyDescent="0.35">
      <c r="S1252" s="10"/>
      <c r="AE1252" s="10"/>
      <c r="AG1252" s="10"/>
      <c r="AH1252" s="11"/>
      <c r="CQ1252" s="10"/>
      <c r="CT1252" s="10"/>
      <c r="CU1252" s="10"/>
      <c r="CV1252" s="10"/>
      <c r="CW1252" s="10"/>
      <c r="CX1252" s="10"/>
      <c r="CY1252" s="10"/>
      <c r="DB1252" s="10"/>
      <c r="DC1252" s="10"/>
      <c r="DL1252" s="10"/>
    </row>
    <row r="1253" spans="19:116" x14ac:dyDescent="0.35">
      <c r="S1253" s="10"/>
      <c r="AE1253" s="10"/>
      <c r="AG1253" s="10"/>
      <c r="AH1253" s="11"/>
      <c r="CQ1253" s="10"/>
      <c r="CT1253" s="10"/>
      <c r="CU1253" s="10"/>
      <c r="CV1253" s="10"/>
      <c r="CW1253" s="10"/>
      <c r="CX1253" s="10"/>
      <c r="CY1253" s="10"/>
      <c r="DB1253" s="10"/>
      <c r="DC1253" s="10"/>
      <c r="DL1253" s="10"/>
    </row>
    <row r="1254" spans="19:116" x14ac:dyDescent="0.35">
      <c r="S1254" s="10"/>
      <c r="AE1254" s="10"/>
      <c r="AG1254" s="10"/>
      <c r="AH1254" s="11"/>
      <c r="CQ1254" s="10"/>
      <c r="CT1254" s="10"/>
      <c r="CU1254" s="10"/>
      <c r="CV1254" s="10"/>
      <c r="CW1254" s="10"/>
      <c r="CX1254" s="10"/>
      <c r="CY1254" s="10"/>
      <c r="DB1254" s="10"/>
      <c r="DC1254" s="10"/>
      <c r="DL1254" s="10"/>
    </row>
    <row r="1255" spans="19:116" x14ac:dyDescent="0.35">
      <c r="S1255" s="10"/>
      <c r="AE1255" s="10"/>
      <c r="AG1255" s="10"/>
      <c r="AH1255" s="11"/>
      <c r="CQ1255" s="10"/>
      <c r="CT1255" s="10"/>
      <c r="CU1255" s="10"/>
      <c r="CV1255" s="10"/>
      <c r="CW1255" s="10"/>
      <c r="CX1255" s="10"/>
      <c r="CY1255" s="10"/>
      <c r="DB1255" s="10"/>
      <c r="DC1255" s="10"/>
      <c r="DL1255" s="10"/>
    </row>
    <row r="1256" spans="19:116" x14ac:dyDescent="0.35">
      <c r="S1256" s="10"/>
      <c r="AE1256" s="10"/>
      <c r="AG1256" s="10"/>
      <c r="AH1256" s="11"/>
      <c r="CQ1256" s="10"/>
      <c r="CT1256" s="10"/>
      <c r="CU1256" s="10"/>
      <c r="CV1256" s="10"/>
      <c r="CW1256" s="10"/>
      <c r="CX1256" s="10"/>
      <c r="CY1256" s="10"/>
      <c r="DB1256" s="10"/>
      <c r="DC1256" s="10"/>
      <c r="DL1256" s="10"/>
    </row>
    <row r="1257" spans="19:116" x14ac:dyDescent="0.35">
      <c r="S1257" s="10"/>
      <c r="AE1257" s="10"/>
      <c r="AG1257" s="10"/>
      <c r="AH1257" s="11"/>
      <c r="CQ1257" s="10"/>
      <c r="CT1257" s="10"/>
      <c r="CU1257" s="10"/>
      <c r="CV1257" s="10"/>
      <c r="CW1257" s="10"/>
      <c r="CX1257" s="10"/>
      <c r="CY1257" s="10"/>
      <c r="DB1257" s="10"/>
      <c r="DC1257" s="10"/>
      <c r="DL1257" s="10"/>
    </row>
    <row r="1258" spans="19:116" x14ac:dyDescent="0.35">
      <c r="S1258" s="10"/>
      <c r="AE1258" s="10"/>
      <c r="AG1258" s="10"/>
      <c r="AH1258" s="11"/>
      <c r="CQ1258" s="10"/>
      <c r="CT1258" s="10"/>
      <c r="CU1258" s="10"/>
      <c r="CV1258" s="10"/>
      <c r="CW1258" s="10"/>
      <c r="CX1258" s="10"/>
      <c r="CY1258" s="10"/>
      <c r="DB1258" s="10"/>
      <c r="DC1258" s="10"/>
      <c r="DL1258" s="10"/>
    </row>
    <row r="1259" spans="19:116" x14ac:dyDescent="0.35">
      <c r="S1259" s="10"/>
      <c r="AE1259" s="10"/>
      <c r="AG1259" s="10"/>
      <c r="AH1259" s="11"/>
      <c r="CQ1259" s="10"/>
      <c r="CT1259" s="10"/>
      <c r="CU1259" s="10"/>
      <c r="CV1259" s="10"/>
      <c r="CW1259" s="10"/>
      <c r="CX1259" s="10"/>
      <c r="CY1259" s="10"/>
      <c r="DB1259" s="10"/>
      <c r="DC1259" s="10"/>
      <c r="DL1259" s="10"/>
    </row>
    <row r="1260" spans="19:116" x14ac:dyDescent="0.35">
      <c r="S1260" s="10"/>
      <c r="AE1260" s="10"/>
      <c r="AG1260" s="10"/>
      <c r="AH1260" s="11"/>
      <c r="CQ1260" s="10"/>
      <c r="CT1260" s="10"/>
      <c r="CU1260" s="10"/>
      <c r="CV1260" s="10"/>
      <c r="CW1260" s="10"/>
      <c r="CX1260" s="10"/>
      <c r="CY1260" s="10"/>
      <c r="DB1260" s="10"/>
      <c r="DC1260" s="10"/>
      <c r="DL1260" s="10"/>
    </row>
    <row r="1261" spans="19:116" x14ac:dyDescent="0.35">
      <c r="S1261" s="10"/>
      <c r="AE1261" s="10"/>
      <c r="AG1261" s="10"/>
      <c r="AH1261" s="11"/>
      <c r="CQ1261" s="10"/>
      <c r="CT1261" s="10"/>
      <c r="CU1261" s="10"/>
      <c r="CV1261" s="10"/>
      <c r="CW1261" s="10"/>
      <c r="CX1261" s="10"/>
      <c r="CY1261" s="10"/>
      <c r="DB1261" s="10"/>
      <c r="DC1261" s="10"/>
      <c r="DL1261" s="10"/>
    </row>
    <row r="1262" spans="19:116" x14ac:dyDescent="0.35">
      <c r="S1262" s="10"/>
      <c r="AE1262" s="10"/>
      <c r="AG1262" s="10"/>
      <c r="AH1262" s="11"/>
      <c r="CQ1262" s="10"/>
      <c r="CT1262" s="10"/>
      <c r="CU1262" s="10"/>
      <c r="CV1262" s="10"/>
      <c r="CW1262" s="10"/>
      <c r="CX1262" s="10"/>
      <c r="CY1262" s="10"/>
      <c r="DB1262" s="10"/>
      <c r="DC1262" s="10"/>
      <c r="DL1262" s="10"/>
    </row>
    <row r="1263" spans="19:116" x14ac:dyDescent="0.35">
      <c r="S1263" s="10"/>
      <c r="AE1263" s="10"/>
      <c r="AG1263" s="10"/>
      <c r="AH1263" s="11"/>
      <c r="CQ1263" s="10"/>
      <c r="CT1263" s="10"/>
      <c r="CU1263" s="10"/>
      <c r="CV1263" s="10"/>
      <c r="CW1263" s="10"/>
      <c r="CX1263" s="10"/>
      <c r="CY1263" s="10"/>
      <c r="DB1263" s="10"/>
      <c r="DC1263" s="10"/>
      <c r="DL1263" s="10"/>
    </row>
    <row r="1264" spans="19:116" x14ac:dyDescent="0.35">
      <c r="S1264" s="10"/>
      <c r="AE1264" s="10"/>
      <c r="AG1264" s="10"/>
      <c r="AH1264" s="11"/>
      <c r="CQ1264" s="10"/>
      <c r="CT1264" s="10"/>
      <c r="CU1264" s="10"/>
      <c r="CV1264" s="10"/>
      <c r="CW1264" s="10"/>
      <c r="CX1264" s="10"/>
      <c r="CY1264" s="10"/>
      <c r="DB1264" s="10"/>
      <c r="DC1264" s="10"/>
      <c r="DL1264" s="10"/>
    </row>
    <row r="1265" spans="19:116" x14ac:dyDescent="0.35">
      <c r="S1265" s="10"/>
      <c r="AE1265" s="10"/>
      <c r="AG1265" s="10"/>
      <c r="AH1265" s="11"/>
      <c r="CQ1265" s="10"/>
      <c r="CT1265" s="10"/>
      <c r="CU1265" s="10"/>
      <c r="CV1265" s="10"/>
      <c r="CW1265" s="10"/>
      <c r="CX1265" s="10"/>
      <c r="CY1265" s="10"/>
      <c r="DB1265" s="10"/>
      <c r="DC1265" s="10"/>
      <c r="DL1265" s="10"/>
    </row>
    <row r="1266" spans="19:116" x14ac:dyDescent="0.35">
      <c r="S1266" s="10"/>
      <c r="AE1266" s="10"/>
      <c r="AG1266" s="10"/>
      <c r="AH1266" s="11"/>
      <c r="CQ1266" s="10"/>
      <c r="CT1266" s="10"/>
      <c r="CU1266" s="10"/>
      <c r="CV1266" s="10"/>
      <c r="CW1266" s="10"/>
      <c r="CX1266" s="10"/>
      <c r="CY1266" s="10"/>
      <c r="DB1266" s="10"/>
      <c r="DC1266" s="10"/>
      <c r="DL1266" s="10"/>
    </row>
    <row r="1267" spans="19:116" x14ac:dyDescent="0.35">
      <c r="S1267" s="10"/>
      <c r="AE1267" s="10"/>
      <c r="AG1267" s="10"/>
      <c r="AH1267" s="11"/>
      <c r="CQ1267" s="10"/>
      <c r="CT1267" s="10"/>
      <c r="CU1267" s="10"/>
      <c r="CV1267" s="10"/>
      <c r="CW1267" s="10"/>
      <c r="CX1267" s="10"/>
      <c r="CY1267" s="10"/>
      <c r="DB1267" s="10"/>
      <c r="DC1267" s="10"/>
      <c r="DL1267" s="10"/>
    </row>
    <row r="1268" spans="19:116" x14ac:dyDescent="0.35">
      <c r="S1268" s="10"/>
      <c r="AE1268" s="10"/>
      <c r="AG1268" s="10"/>
      <c r="AH1268" s="11"/>
      <c r="CQ1268" s="10"/>
      <c r="CT1268" s="10"/>
      <c r="CU1268" s="10"/>
      <c r="CV1268" s="10"/>
      <c r="CW1268" s="10"/>
      <c r="CX1268" s="10"/>
      <c r="CY1268" s="10"/>
      <c r="DB1268" s="10"/>
      <c r="DC1268" s="10"/>
      <c r="DL1268" s="10"/>
    </row>
    <row r="1269" spans="19:116" x14ac:dyDescent="0.35">
      <c r="S1269" s="10"/>
      <c r="AE1269" s="10"/>
      <c r="AG1269" s="10"/>
      <c r="AH1269" s="11"/>
      <c r="CQ1269" s="10"/>
      <c r="CT1269" s="10"/>
      <c r="CU1269" s="10"/>
      <c r="CV1269" s="10"/>
      <c r="CW1269" s="10"/>
      <c r="CX1269" s="10"/>
      <c r="CY1269" s="10"/>
      <c r="DB1269" s="10"/>
      <c r="DC1269" s="10"/>
      <c r="DL1269" s="10"/>
    </row>
    <row r="1270" spans="19:116" x14ac:dyDescent="0.35">
      <c r="S1270" s="10"/>
      <c r="AE1270" s="10"/>
      <c r="AG1270" s="10"/>
      <c r="AH1270" s="11"/>
      <c r="CQ1270" s="10"/>
      <c r="CT1270" s="10"/>
      <c r="CU1270" s="10"/>
      <c r="CV1270" s="10"/>
      <c r="CW1270" s="10"/>
      <c r="CX1270" s="10"/>
      <c r="CY1270" s="10"/>
      <c r="DB1270" s="10"/>
      <c r="DC1270" s="10"/>
      <c r="DL1270" s="10"/>
    </row>
    <row r="1271" spans="19:116" x14ac:dyDescent="0.35">
      <c r="S1271" s="10"/>
      <c r="AE1271" s="10"/>
      <c r="AG1271" s="10"/>
      <c r="AH1271" s="11"/>
      <c r="CQ1271" s="10"/>
      <c r="CT1271" s="10"/>
      <c r="CU1271" s="10"/>
      <c r="CV1271" s="10"/>
      <c r="CW1271" s="10"/>
      <c r="CX1271" s="10"/>
      <c r="CY1271" s="10"/>
      <c r="DB1271" s="10"/>
      <c r="DC1271" s="10"/>
      <c r="DL1271" s="10"/>
    </row>
    <row r="1272" spans="19:116" x14ac:dyDescent="0.35">
      <c r="S1272" s="10"/>
      <c r="AE1272" s="10"/>
      <c r="AG1272" s="10"/>
      <c r="AH1272" s="11"/>
      <c r="CQ1272" s="10"/>
      <c r="CT1272" s="10"/>
      <c r="CU1272" s="10"/>
      <c r="CV1272" s="10"/>
      <c r="CW1272" s="10"/>
      <c r="CX1272" s="10"/>
      <c r="CY1272" s="10"/>
      <c r="DB1272" s="10"/>
      <c r="DC1272" s="10"/>
      <c r="DL1272" s="10"/>
    </row>
    <row r="1273" spans="19:116" x14ac:dyDescent="0.35">
      <c r="S1273" s="10"/>
      <c r="AE1273" s="10"/>
      <c r="AG1273" s="10"/>
      <c r="AH1273" s="11"/>
      <c r="CQ1273" s="10"/>
      <c r="CT1273" s="10"/>
      <c r="CU1273" s="10"/>
      <c r="CV1273" s="10"/>
      <c r="CW1273" s="10"/>
      <c r="CX1273" s="10"/>
      <c r="CY1273" s="10"/>
      <c r="DB1273" s="10"/>
      <c r="DC1273" s="10"/>
      <c r="DL1273" s="10"/>
    </row>
    <row r="1274" spans="19:116" x14ac:dyDescent="0.35">
      <c r="S1274" s="10"/>
      <c r="AE1274" s="10"/>
      <c r="AG1274" s="10"/>
      <c r="AH1274" s="11"/>
      <c r="CQ1274" s="10"/>
      <c r="CT1274" s="10"/>
      <c r="CU1274" s="10"/>
      <c r="CV1274" s="10"/>
      <c r="CW1274" s="10"/>
      <c r="CX1274" s="10"/>
      <c r="CY1274" s="10"/>
      <c r="DB1274" s="10"/>
      <c r="DC1274" s="10"/>
      <c r="DL1274" s="10"/>
    </row>
    <row r="1275" spans="19:116" x14ac:dyDescent="0.35">
      <c r="S1275" s="10"/>
      <c r="AE1275" s="10"/>
      <c r="AG1275" s="10"/>
      <c r="AH1275" s="11"/>
      <c r="CQ1275" s="10"/>
      <c r="CT1275" s="10"/>
      <c r="CU1275" s="10"/>
      <c r="CV1275" s="10"/>
      <c r="CW1275" s="10"/>
      <c r="CX1275" s="10"/>
      <c r="CY1275" s="10"/>
      <c r="DB1275" s="10"/>
      <c r="DC1275" s="10"/>
      <c r="DL1275" s="10"/>
    </row>
    <row r="1276" spans="19:116" x14ac:dyDescent="0.35">
      <c r="S1276" s="10"/>
      <c r="AE1276" s="10"/>
      <c r="AG1276" s="10"/>
      <c r="AH1276" s="11"/>
      <c r="CQ1276" s="10"/>
      <c r="CT1276" s="10"/>
      <c r="CU1276" s="10"/>
      <c r="CV1276" s="10"/>
      <c r="CW1276" s="10"/>
      <c r="CX1276" s="10"/>
      <c r="CY1276" s="10"/>
      <c r="DB1276" s="10"/>
      <c r="DC1276" s="10"/>
      <c r="DL1276" s="10"/>
    </row>
    <row r="1277" spans="19:116" x14ac:dyDescent="0.35">
      <c r="S1277" s="10"/>
      <c r="AE1277" s="10"/>
      <c r="AG1277" s="10"/>
      <c r="AH1277" s="11"/>
      <c r="CQ1277" s="10"/>
      <c r="CT1277" s="10"/>
      <c r="CU1277" s="10"/>
      <c r="CV1277" s="10"/>
      <c r="CW1277" s="10"/>
      <c r="CX1277" s="10"/>
      <c r="CY1277" s="10"/>
      <c r="DB1277" s="10"/>
      <c r="DC1277" s="10"/>
      <c r="DL1277" s="10"/>
    </row>
    <row r="1278" spans="19:116" x14ac:dyDescent="0.35">
      <c r="S1278" s="10"/>
      <c r="AE1278" s="10"/>
      <c r="AG1278" s="10"/>
      <c r="AH1278" s="11"/>
      <c r="CQ1278" s="10"/>
      <c r="CT1278" s="10"/>
      <c r="CU1278" s="10"/>
      <c r="CV1278" s="10"/>
      <c r="CW1278" s="10"/>
      <c r="CX1278" s="10"/>
      <c r="CY1278" s="10"/>
      <c r="DB1278" s="10"/>
      <c r="DC1278" s="10"/>
      <c r="DL1278" s="10"/>
    </row>
    <row r="1279" spans="19:116" x14ac:dyDescent="0.35">
      <c r="S1279" s="10"/>
      <c r="AE1279" s="10"/>
      <c r="AG1279" s="10"/>
      <c r="AH1279" s="11"/>
      <c r="CQ1279" s="10"/>
      <c r="CT1279" s="10"/>
      <c r="CU1279" s="10"/>
      <c r="CV1279" s="10"/>
      <c r="CW1279" s="10"/>
      <c r="CX1279" s="10"/>
      <c r="CY1279" s="10"/>
      <c r="DB1279" s="10"/>
      <c r="DC1279" s="10"/>
      <c r="DL1279" s="10"/>
    </row>
    <row r="1280" spans="19:116" x14ac:dyDescent="0.35">
      <c r="S1280" s="10"/>
      <c r="AE1280" s="10"/>
      <c r="AG1280" s="10"/>
      <c r="AH1280" s="11"/>
      <c r="CQ1280" s="10"/>
      <c r="CT1280" s="10"/>
      <c r="CU1280" s="10"/>
      <c r="CV1280" s="10"/>
      <c r="CW1280" s="10"/>
      <c r="CX1280" s="10"/>
      <c r="CY1280" s="10"/>
      <c r="DB1280" s="10"/>
      <c r="DC1280" s="10"/>
      <c r="DL1280" s="10"/>
    </row>
    <row r="1281" spans="19:116" x14ac:dyDescent="0.35">
      <c r="S1281" s="10"/>
      <c r="AE1281" s="10"/>
      <c r="AG1281" s="10"/>
      <c r="AH1281" s="11"/>
      <c r="CQ1281" s="10"/>
      <c r="CT1281" s="10"/>
      <c r="CU1281" s="10"/>
      <c r="CV1281" s="10"/>
      <c r="CW1281" s="10"/>
      <c r="CX1281" s="10"/>
      <c r="CY1281" s="10"/>
      <c r="DB1281" s="10"/>
      <c r="DC1281" s="10"/>
      <c r="DL1281" s="10"/>
    </row>
    <row r="1282" spans="19:116" x14ac:dyDescent="0.35">
      <c r="S1282" s="10"/>
      <c r="AE1282" s="10"/>
      <c r="AG1282" s="10"/>
      <c r="AH1282" s="11"/>
      <c r="CQ1282" s="10"/>
      <c r="CT1282" s="10"/>
      <c r="CU1282" s="10"/>
      <c r="CV1282" s="10"/>
      <c r="CW1282" s="10"/>
      <c r="CX1282" s="10"/>
      <c r="CY1282" s="10"/>
      <c r="DB1282" s="10"/>
      <c r="DC1282" s="10"/>
      <c r="DL1282" s="10"/>
    </row>
    <row r="1283" spans="19:116" x14ac:dyDescent="0.35">
      <c r="S1283" s="10"/>
      <c r="AE1283" s="10"/>
      <c r="AG1283" s="10"/>
      <c r="AH1283" s="11"/>
      <c r="CQ1283" s="10"/>
      <c r="CT1283" s="10"/>
      <c r="CU1283" s="10"/>
      <c r="CV1283" s="10"/>
      <c r="CW1283" s="10"/>
      <c r="CX1283" s="10"/>
      <c r="CY1283" s="10"/>
      <c r="DB1283" s="10"/>
      <c r="DC1283" s="10"/>
      <c r="DL1283" s="10"/>
    </row>
    <row r="1284" spans="19:116" x14ac:dyDescent="0.35">
      <c r="S1284" s="10"/>
      <c r="AE1284" s="10"/>
      <c r="AG1284" s="10"/>
      <c r="AH1284" s="11"/>
      <c r="CQ1284" s="10"/>
      <c r="CT1284" s="10"/>
      <c r="CU1284" s="10"/>
      <c r="CV1284" s="10"/>
      <c r="CW1284" s="10"/>
      <c r="CX1284" s="10"/>
      <c r="CY1284" s="10"/>
      <c r="DB1284" s="10"/>
      <c r="DC1284" s="10"/>
      <c r="DL1284" s="10"/>
    </row>
    <row r="1285" spans="19:116" x14ac:dyDescent="0.35">
      <c r="S1285" s="10"/>
      <c r="AE1285" s="10"/>
      <c r="AG1285" s="10"/>
      <c r="AH1285" s="11"/>
      <c r="CQ1285" s="10"/>
      <c r="CT1285" s="10"/>
      <c r="CU1285" s="10"/>
      <c r="CV1285" s="10"/>
      <c r="CW1285" s="10"/>
      <c r="CX1285" s="10"/>
      <c r="CY1285" s="10"/>
      <c r="DB1285" s="10"/>
      <c r="DC1285" s="10"/>
      <c r="DL1285" s="10"/>
    </row>
    <row r="1286" spans="19:116" x14ac:dyDescent="0.35">
      <c r="S1286" s="10"/>
      <c r="AE1286" s="10"/>
      <c r="AG1286" s="10"/>
      <c r="AH1286" s="11"/>
      <c r="CQ1286" s="10"/>
      <c r="CT1286" s="10"/>
      <c r="CU1286" s="10"/>
      <c r="CV1286" s="10"/>
      <c r="CW1286" s="10"/>
      <c r="CX1286" s="10"/>
      <c r="CY1286" s="10"/>
      <c r="DB1286" s="10"/>
      <c r="DC1286" s="10"/>
      <c r="DL1286" s="10"/>
    </row>
    <row r="1287" spans="19:116" x14ac:dyDescent="0.35">
      <c r="S1287" s="10"/>
      <c r="AE1287" s="10"/>
      <c r="AG1287" s="10"/>
      <c r="AH1287" s="11"/>
      <c r="CQ1287" s="10"/>
      <c r="CT1287" s="10"/>
      <c r="CU1287" s="10"/>
      <c r="CV1287" s="10"/>
      <c r="CW1287" s="10"/>
      <c r="CX1287" s="10"/>
      <c r="CY1287" s="10"/>
      <c r="DB1287" s="10"/>
      <c r="DC1287" s="10"/>
      <c r="DL1287" s="10"/>
    </row>
    <row r="1288" spans="19:116" x14ac:dyDescent="0.35">
      <c r="S1288" s="10"/>
      <c r="AE1288" s="10"/>
      <c r="AG1288" s="10"/>
      <c r="AH1288" s="11"/>
      <c r="CQ1288" s="10"/>
      <c r="CT1288" s="10"/>
      <c r="CU1288" s="10"/>
      <c r="CV1288" s="10"/>
      <c r="CW1288" s="10"/>
      <c r="CX1288" s="10"/>
      <c r="CY1288" s="10"/>
      <c r="DB1288" s="10"/>
      <c r="DC1288" s="10"/>
      <c r="DL1288" s="10"/>
    </row>
    <row r="1289" spans="19:116" x14ac:dyDescent="0.35">
      <c r="S1289" s="10"/>
      <c r="AE1289" s="10"/>
      <c r="AG1289" s="10"/>
      <c r="AH1289" s="11"/>
      <c r="CQ1289" s="10"/>
      <c r="CT1289" s="10"/>
      <c r="CU1289" s="10"/>
      <c r="CV1289" s="10"/>
      <c r="CW1289" s="10"/>
      <c r="CX1289" s="10"/>
      <c r="CY1289" s="10"/>
      <c r="DB1289" s="10"/>
      <c r="DC1289" s="10"/>
      <c r="DL1289" s="10"/>
    </row>
    <row r="1290" spans="19:116" x14ac:dyDescent="0.35">
      <c r="S1290" s="10"/>
      <c r="AE1290" s="10"/>
      <c r="AG1290" s="10"/>
      <c r="AH1290" s="11"/>
      <c r="CQ1290" s="10"/>
      <c r="CT1290" s="10"/>
      <c r="CU1290" s="10"/>
      <c r="CV1290" s="10"/>
      <c r="CW1290" s="10"/>
      <c r="CX1290" s="10"/>
      <c r="CY1290" s="10"/>
      <c r="DB1290" s="10"/>
      <c r="DC1290" s="10"/>
      <c r="DL1290" s="10"/>
    </row>
    <row r="1291" spans="19:116" x14ac:dyDescent="0.35">
      <c r="S1291" s="10"/>
      <c r="AE1291" s="10"/>
      <c r="AG1291" s="10"/>
      <c r="AH1291" s="11"/>
      <c r="CQ1291" s="10"/>
      <c r="CT1291" s="10"/>
      <c r="CU1291" s="10"/>
      <c r="CV1291" s="10"/>
      <c r="CW1291" s="10"/>
      <c r="CX1291" s="10"/>
      <c r="CY1291" s="10"/>
      <c r="DB1291" s="10"/>
      <c r="DC1291" s="10"/>
      <c r="DL1291" s="10"/>
    </row>
    <row r="1292" spans="19:116" x14ac:dyDescent="0.35">
      <c r="S1292" s="10"/>
      <c r="AE1292" s="10"/>
      <c r="AG1292" s="10"/>
      <c r="AH1292" s="11"/>
      <c r="CQ1292" s="10"/>
      <c r="CT1292" s="10"/>
      <c r="CU1292" s="10"/>
      <c r="CV1292" s="10"/>
      <c r="CW1292" s="10"/>
      <c r="CX1292" s="10"/>
      <c r="CY1292" s="10"/>
      <c r="DB1292" s="10"/>
      <c r="DC1292" s="10"/>
      <c r="DL1292" s="10"/>
    </row>
    <row r="1293" spans="19:116" x14ac:dyDescent="0.35">
      <c r="S1293" s="10"/>
      <c r="AE1293" s="10"/>
      <c r="AG1293" s="10"/>
      <c r="AH1293" s="11"/>
      <c r="CQ1293" s="10"/>
      <c r="CT1293" s="10"/>
      <c r="CU1293" s="10"/>
      <c r="CV1293" s="10"/>
      <c r="CW1293" s="10"/>
      <c r="CX1293" s="10"/>
      <c r="CY1293" s="10"/>
      <c r="DB1293" s="10"/>
      <c r="DC1293" s="10"/>
      <c r="DL1293" s="10"/>
    </row>
    <row r="1294" spans="19:116" x14ac:dyDescent="0.35">
      <c r="S1294" s="10"/>
      <c r="AE1294" s="10"/>
      <c r="AG1294" s="10"/>
      <c r="AH1294" s="11"/>
      <c r="CQ1294" s="10"/>
      <c r="CT1294" s="10"/>
      <c r="CU1294" s="10"/>
      <c r="CV1294" s="10"/>
      <c r="CW1294" s="10"/>
      <c r="CX1294" s="10"/>
      <c r="CY1294" s="10"/>
      <c r="DB1294" s="10"/>
      <c r="DC1294" s="10"/>
      <c r="DL1294" s="10"/>
    </row>
    <row r="1295" spans="19:116" x14ac:dyDescent="0.35">
      <c r="S1295" s="10"/>
      <c r="AE1295" s="10"/>
      <c r="AG1295" s="10"/>
      <c r="AH1295" s="11"/>
      <c r="CQ1295" s="10"/>
      <c r="CT1295" s="10"/>
      <c r="CU1295" s="10"/>
      <c r="CV1295" s="10"/>
      <c r="CW1295" s="10"/>
      <c r="CX1295" s="10"/>
      <c r="CY1295" s="10"/>
      <c r="DB1295" s="10"/>
      <c r="DC1295" s="10"/>
      <c r="DL1295" s="10"/>
    </row>
    <row r="1296" spans="19:116" x14ac:dyDescent="0.35">
      <c r="S1296" s="10"/>
      <c r="AE1296" s="10"/>
      <c r="AG1296" s="10"/>
      <c r="AH1296" s="11"/>
      <c r="CQ1296" s="10"/>
      <c r="CT1296" s="10"/>
      <c r="CU1296" s="10"/>
      <c r="CV1296" s="10"/>
      <c r="CW1296" s="10"/>
      <c r="CX1296" s="10"/>
      <c r="CY1296" s="10"/>
      <c r="DB1296" s="10"/>
      <c r="DC1296" s="10"/>
      <c r="DL1296" s="10"/>
    </row>
    <row r="1297" spans="19:116" x14ac:dyDescent="0.35">
      <c r="S1297" s="10"/>
      <c r="AE1297" s="10"/>
      <c r="AG1297" s="10"/>
      <c r="AH1297" s="11"/>
      <c r="CQ1297" s="10"/>
      <c r="CT1297" s="10"/>
      <c r="CU1297" s="10"/>
      <c r="CV1297" s="10"/>
      <c r="CW1297" s="10"/>
      <c r="CX1297" s="10"/>
      <c r="CY1297" s="10"/>
      <c r="DB1297" s="10"/>
      <c r="DC1297" s="10"/>
      <c r="DL1297" s="10"/>
    </row>
    <row r="1298" spans="19:116" x14ac:dyDescent="0.35">
      <c r="S1298" s="10"/>
      <c r="AE1298" s="10"/>
      <c r="AG1298" s="10"/>
      <c r="AH1298" s="11"/>
      <c r="CQ1298" s="10"/>
      <c r="CT1298" s="10"/>
      <c r="CU1298" s="10"/>
      <c r="CV1298" s="10"/>
      <c r="CW1298" s="10"/>
      <c r="CX1298" s="10"/>
      <c r="CY1298" s="10"/>
      <c r="DB1298" s="10"/>
      <c r="DC1298" s="10"/>
      <c r="DL1298" s="10"/>
    </row>
    <row r="1299" spans="19:116" x14ac:dyDescent="0.35">
      <c r="S1299" s="10"/>
      <c r="AE1299" s="10"/>
      <c r="AG1299" s="10"/>
      <c r="AH1299" s="11"/>
      <c r="CQ1299" s="10"/>
      <c r="CT1299" s="10"/>
      <c r="CU1299" s="10"/>
      <c r="CV1299" s="10"/>
      <c r="CW1299" s="10"/>
      <c r="CX1299" s="10"/>
      <c r="CY1299" s="10"/>
      <c r="DB1299" s="10"/>
      <c r="DC1299" s="10"/>
      <c r="DL1299" s="10"/>
    </row>
    <row r="1300" spans="19:116" x14ac:dyDescent="0.35">
      <c r="S1300" s="10"/>
      <c r="AE1300" s="10"/>
      <c r="AG1300" s="10"/>
      <c r="AH1300" s="11"/>
      <c r="CQ1300" s="10"/>
      <c r="CT1300" s="10"/>
      <c r="CU1300" s="10"/>
      <c r="CV1300" s="10"/>
      <c r="CW1300" s="10"/>
      <c r="CX1300" s="10"/>
      <c r="CY1300" s="10"/>
      <c r="DB1300" s="10"/>
      <c r="DC1300" s="10"/>
      <c r="DL1300" s="10"/>
    </row>
    <row r="1301" spans="19:116" x14ac:dyDescent="0.35">
      <c r="S1301" s="10"/>
      <c r="AE1301" s="10"/>
      <c r="AG1301" s="10"/>
      <c r="AH1301" s="11"/>
      <c r="CQ1301" s="10"/>
      <c r="CT1301" s="10"/>
      <c r="CU1301" s="10"/>
      <c r="CV1301" s="10"/>
      <c r="CW1301" s="10"/>
      <c r="CX1301" s="10"/>
      <c r="CY1301" s="10"/>
      <c r="DB1301" s="10"/>
      <c r="DC1301" s="10"/>
      <c r="DL1301" s="10"/>
    </row>
    <row r="1302" spans="19:116" x14ac:dyDescent="0.35">
      <c r="S1302" s="10"/>
      <c r="AE1302" s="10"/>
      <c r="AG1302" s="10"/>
      <c r="AH1302" s="11"/>
      <c r="CQ1302" s="10"/>
      <c r="CT1302" s="10"/>
      <c r="CU1302" s="10"/>
      <c r="CV1302" s="10"/>
      <c r="CW1302" s="10"/>
      <c r="CX1302" s="10"/>
      <c r="CY1302" s="10"/>
      <c r="DB1302" s="10"/>
      <c r="DC1302" s="10"/>
      <c r="DL1302" s="10"/>
    </row>
    <row r="1303" spans="19:116" x14ac:dyDescent="0.35">
      <c r="S1303" s="10"/>
      <c r="AE1303" s="10"/>
      <c r="AG1303" s="10"/>
      <c r="AH1303" s="11"/>
      <c r="CQ1303" s="10"/>
      <c r="CT1303" s="10"/>
      <c r="CU1303" s="10"/>
      <c r="CV1303" s="10"/>
      <c r="CW1303" s="10"/>
      <c r="CX1303" s="10"/>
      <c r="CY1303" s="10"/>
      <c r="DB1303" s="10"/>
      <c r="DC1303" s="10"/>
      <c r="DL1303" s="10"/>
    </row>
    <row r="1304" spans="19:116" x14ac:dyDescent="0.35">
      <c r="S1304" s="10"/>
      <c r="AE1304" s="10"/>
      <c r="AG1304" s="10"/>
      <c r="AH1304" s="11"/>
      <c r="CQ1304" s="10"/>
      <c r="CT1304" s="10"/>
      <c r="CU1304" s="10"/>
      <c r="CV1304" s="10"/>
      <c r="CW1304" s="10"/>
      <c r="CX1304" s="10"/>
      <c r="CY1304" s="10"/>
      <c r="DB1304" s="10"/>
      <c r="DC1304" s="10"/>
      <c r="DL1304" s="10"/>
    </row>
    <row r="1305" spans="19:116" x14ac:dyDescent="0.35">
      <c r="S1305" s="10"/>
      <c r="AE1305" s="10"/>
      <c r="AG1305" s="10"/>
      <c r="AH1305" s="11"/>
      <c r="CQ1305" s="10"/>
      <c r="CT1305" s="10"/>
      <c r="CU1305" s="10"/>
      <c r="CV1305" s="10"/>
      <c r="CW1305" s="10"/>
      <c r="CX1305" s="10"/>
      <c r="CY1305" s="10"/>
      <c r="DB1305" s="10"/>
      <c r="DC1305" s="10"/>
      <c r="DL1305" s="10"/>
    </row>
    <row r="1306" spans="19:116" x14ac:dyDescent="0.35">
      <c r="S1306" s="10"/>
      <c r="AE1306" s="10"/>
      <c r="AG1306" s="10"/>
      <c r="AH1306" s="11"/>
      <c r="CQ1306" s="10"/>
      <c r="CT1306" s="10"/>
      <c r="CU1306" s="10"/>
      <c r="CV1306" s="10"/>
      <c r="CW1306" s="10"/>
      <c r="CX1306" s="10"/>
      <c r="CY1306" s="10"/>
      <c r="DB1306" s="10"/>
      <c r="DC1306" s="10"/>
      <c r="DL1306" s="10"/>
    </row>
    <row r="1307" spans="19:116" x14ac:dyDescent="0.35">
      <c r="S1307" s="10"/>
      <c r="AE1307" s="10"/>
      <c r="AG1307" s="10"/>
      <c r="AH1307" s="11"/>
      <c r="CQ1307" s="10"/>
      <c r="CT1307" s="10"/>
      <c r="CU1307" s="10"/>
      <c r="CV1307" s="10"/>
      <c r="CW1307" s="10"/>
      <c r="CX1307" s="10"/>
      <c r="CY1307" s="10"/>
      <c r="DB1307" s="10"/>
      <c r="DC1307" s="10"/>
      <c r="DL1307" s="10"/>
    </row>
    <row r="1308" spans="19:116" x14ac:dyDescent="0.35">
      <c r="S1308" s="10"/>
      <c r="AE1308" s="10"/>
      <c r="AG1308" s="10"/>
      <c r="AH1308" s="11"/>
      <c r="CQ1308" s="10"/>
      <c r="CT1308" s="10"/>
      <c r="CU1308" s="10"/>
      <c r="CV1308" s="10"/>
      <c r="CW1308" s="10"/>
      <c r="CX1308" s="10"/>
      <c r="CY1308" s="10"/>
      <c r="DB1308" s="10"/>
      <c r="DC1308" s="10"/>
      <c r="DL1308" s="10"/>
    </row>
    <row r="1309" spans="19:116" x14ac:dyDescent="0.35">
      <c r="S1309" s="10"/>
      <c r="AE1309" s="10"/>
      <c r="AG1309" s="10"/>
      <c r="AH1309" s="11"/>
      <c r="CQ1309" s="10"/>
      <c r="CT1309" s="10"/>
      <c r="CU1309" s="10"/>
      <c r="CV1309" s="10"/>
      <c r="CW1309" s="10"/>
      <c r="CX1309" s="10"/>
      <c r="CY1309" s="10"/>
      <c r="DB1309" s="10"/>
      <c r="DC1309" s="10"/>
      <c r="DL1309" s="10"/>
    </row>
    <row r="1310" spans="19:116" x14ac:dyDescent="0.35">
      <c r="S1310" s="10"/>
      <c r="AE1310" s="10"/>
      <c r="AG1310" s="10"/>
      <c r="AH1310" s="11"/>
      <c r="CQ1310" s="10"/>
      <c r="CT1310" s="10"/>
      <c r="CU1310" s="10"/>
      <c r="CV1310" s="10"/>
      <c r="CW1310" s="10"/>
      <c r="CX1310" s="10"/>
      <c r="CY1310" s="10"/>
      <c r="DB1310" s="10"/>
      <c r="DC1310" s="10"/>
      <c r="DL1310" s="10"/>
    </row>
    <row r="1311" spans="19:116" x14ac:dyDescent="0.35">
      <c r="S1311" s="10"/>
      <c r="AE1311" s="10"/>
      <c r="AG1311" s="10"/>
      <c r="AH1311" s="11"/>
      <c r="CQ1311" s="10"/>
      <c r="CT1311" s="10"/>
      <c r="CU1311" s="10"/>
      <c r="CV1311" s="10"/>
      <c r="CW1311" s="10"/>
      <c r="CX1311" s="10"/>
      <c r="CY1311" s="10"/>
      <c r="DB1311" s="10"/>
      <c r="DC1311" s="10"/>
      <c r="DL1311" s="10"/>
    </row>
    <row r="1312" spans="19:116" x14ac:dyDescent="0.35">
      <c r="S1312" s="10"/>
      <c r="AE1312" s="10"/>
      <c r="AG1312" s="10"/>
      <c r="AH1312" s="11"/>
      <c r="CQ1312" s="10"/>
      <c r="CT1312" s="10"/>
      <c r="CU1312" s="10"/>
      <c r="CV1312" s="10"/>
      <c r="CW1312" s="10"/>
      <c r="CX1312" s="10"/>
      <c r="CY1312" s="10"/>
      <c r="DB1312" s="10"/>
      <c r="DC1312" s="10"/>
      <c r="DL1312" s="10"/>
    </row>
    <row r="1313" spans="19:116" x14ac:dyDescent="0.35">
      <c r="S1313" s="10"/>
      <c r="AE1313" s="10"/>
      <c r="AG1313" s="10"/>
      <c r="AH1313" s="11"/>
      <c r="CQ1313" s="10"/>
      <c r="CT1313" s="10"/>
      <c r="CU1313" s="10"/>
      <c r="CV1313" s="10"/>
      <c r="CW1313" s="10"/>
      <c r="CX1313" s="10"/>
      <c r="CY1313" s="10"/>
      <c r="DB1313" s="10"/>
      <c r="DC1313" s="10"/>
      <c r="DL1313" s="10"/>
    </row>
    <row r="1314" spans="19:116" x14ac:dyDescent="0.35">
      <c r="S1314" s="10"/>
      <c r="AE1314" s="10"/>
      <c r="AG1314" s="10"/>
      <c r="AH1314" s="11"/>
      <c r="CQ1314" s="10"/>
      <c r="CT1314" s="10"/>
      <c r="CU1314" s="10"/>
      <c r="CV1314" s="10"/>
      <c r="CW1314" s="10"/>
      <c r="CX1314" s="10"/>
      <c r="CY1314" s="10"/>
      <c r="DB1314" s="10"/>
      <c r="DC1314" s="10"/>
      <c r="DL1314" s="10"/>
    </row>
    <row r="1315" spans="19:116" x14ac:dyDescent="0.35">
      <c r="S1315" s="10"/>
      <c r="AE1315" s="10"/>
      <c r="AG1315" s="10"/>
      <c r="AH1315" s="11"/>
      <c r="CQ1315" s="10"/>
      <c r="CT1315" s="10"/>
      <c r="CU1315" s="10"/>
      <c r="CV1315" s="10"/>
      <c r="CW1315" s="10"/>
      <c r="CX1315" s="10"/>
      <c r="CY1315" s="10"/>
      <c r="DB1315" s="10"/>
      <c r="DC1315" s="10"/>
      <c r="DL1315" s="10"/>
    </row>
    <row r="1316" spans="19:116" x14ac:dyDescent="0.35">
      <c r="S1316" s="10"/>
      <c r="AE1316" s="10"/>
      <c r="AG1316" s="10"/>
      <c r="AH1316" s="11"/>
      <c r="CQ1316" s="10"/>
      <c r="CT1316" s="10"/>
      <c r="CU1316" s="10"/>
      <c r="CV1316" s="10"/>
      <c r="CW1316" s="10"/>
      <c r="CX1316" s="10"/>
      <c r="CY1316" s="10"/>
      <c r="DB1316" s="10"/>
      <c r="DC1316" s="10"/>
      <c r="DL1316" s="10"/>
    </row>
    <row r="1317" spans="19:116" x14ac:dyDescent="0.35">
      <c r="S1317" s="10"/>
      <c r="AE1317" s="21"/>
      <c r="AG1317" s="10"/>
      <c r="AH1317" s="11"/>
      <c r="CQ1317" s="21"/>
      <c r="CT1317" s="21"/>
      <c r="CU1317" s="21"/>
      <c r="CV1317" s="21"/>
      <c r="CW1317" s="21"/>
      <c r="CX1317" s="21"/>
      <c r="CY1317" s="21"/>
      <c r="DB1317" s="21"/>
      <c r="DC1317" s="10"/>
      <c r="DL1317" s="10"/>
    </row>
    <row r="1318" spans="19:116" x14ac:dyDescent="0.35">
      <c r="S1318" s="10"/>
      <c r="AE1318" s="10"/>
      <c r="AG1318" s="10"/>
      <c r="AH1318" s="11"/>
      <c r="CQ1318" s="10"/>
      <c r="CT1318" s="10"/>
      <c r="CU1318" s="10"/>
      <c r="CV1318" s="10"/>
      <c r="CW1318" s="10"/>
      <c r="CX1318" s="10"/>
      <c r="CY1318" s="10"/>
      <c r="DB1318" s="10"/>
      <c r="DC1318" s="10"/>
      <c r="DL1318" s="10"/>
    </row>
    <row r="1319" spans="19:116" x14ac:dyDescent="0.35">
      <c r="S1319" s="10"/>
      <c r="AE1319" s="10"/>
      <c r="AG1319" s="10"/>
      <c r="AH1319" s="11"/>
      <c r="CQ1319" s="10"/>
      <c r="CT1319" s="10"/>
      <c r="CU1319" s="10"/>
      <c r="CV1319" s="10"/>
      <c r="CW1319" s="10"/>
      <c r="CX1319" s="10"/>
      <c r="CY1319" s="10"/>
      <c r="DB1319" s="10"/>
      <c r="DC1319" s="10"/>
      <c r="DL1319" s="10"/>
    </row>
    <row r="1320" spans="19:116" x14ac:dyDescent="0.35">
      <c r="S1320" s="10"/>
      <c r="AE1320" s="10"/>
      <c r="AG1320" s="10"/>
      <c r="AH1320" s="11"/>
      <c r="CQ1320" s="10"/>
      <c r="CT1320" s="10"/>
      <c r="CU1320" s="10"/>
      <c r="CV1320" s="10"/>
      <c r="CW1320" s="10"/>
      <c r="CX1320" s="10"/>
      <c r="CY1320" s="10"/>
      <c r="DB1320" s="10"/>
      <c r="DC1320" s="10"/>
      <c r="DL1320" s="10"/>
    </row>
    <row r="1321" spans="19:116" x14ac:dyDescent="0.35">
      <c r="S1321" s="10"/>
      <c r="AE1321" s="10"/>
      <c r="AG1321" s="10"/>
      <c r="AH1321" s="11"/>
      <c r="CQ1321" s="10"/>
      <c r="CT1321" s="10"/>
      <c r="CU1321" s="10"/>
      <c r="CV1321" s="10"/>
      <c r="CW1321" s="10"/>
      <c r="CX1321" s="10"/>
      <c r="CY1321" s="10"/>
      <c r="DB1321" s="10"/>
      <c r="DC1321" s="10"/>
      <c r="DL1321" s="10"/>
    </row>
    <row r="1322" spans="19:116" x14ac:dyDescent="0.35">
      <c r="S1322" s="10"/>
      <c r="AE1322" s="10"/>
      <c r="AG1322" s="10"/>
      <c r="AH1322" s="11"/>
      <c r="CQ1322" s="10"/>
      <c r="CT1322" s="10"/>
      <c r="CU1322" s="10"/>
      <c r="CV1322" s="10"/>
      <c r="CW1322" s="10"/>
      <c r="CX1322" s="10"/>
      <c r="CY1322" s="10"/>
      <c r="DB1322" s="10"/>
      <c r="DC1322" s="10"/>
      <c r="DL1322" s="10"/>
    </row>
    <row r="1323" spans="19:116" x14ac:dyDescent="0.35">
      <c r="S1323" s="10"/>
      <c r="AE1323" s="10"/>
      <c r="AG1323" s="10"/>
      <c r="AH1323" s="11"/>
      <c r="CQ1323" s="10"/>
      <c r="CT1323" s="10"/>
      <c r="CU1323" s="10"/>
      <c r="CV1323" s="10"/>
      <c r="CW1323" s="10"/>
      <c r="CX1323" s="10"/>
      <c r="CY1323" s="10"/>
      <c r="DB1323" s="10"/>
      <c r="DC1323" s="10"/>
      <c r="DL1323" s="10"/>
    </row>
    <row r="1324" spans="19:116" x14ac:dyDescent="0.35">
      <c r="S1324" s="10"/>
      <c r="AE1324" s="10"/>
      <c r="AG1324" s="10"/>
      <c r="AH1324" s="11"/>
      <c r="CQ1324" s="10"/>
      <c r="CT1324" s="10"/>
      <c r="CU1324" s="10"/>
      <c r="CV1324" s="10"/>
      <c r="CW1324" s="10"/>
      <c r="CX1324" s="10"/>
      <c r="CY1324" s="10"/>
      <c r="DB1324" s="10"/>
      <c r="DC1324" s="10"/>
      <c r="DL1324" s="10"/>
    </row>
    <row r="1325" spans="19:116" x14ac:dyDescent="0.35">
      <c r="S1325" s="10"/>
      <c r="AE1325" s="10"/>
      <c r="AG1325" s="10"/>
      <c r="AH1325" s="11"/>
      <c r="CQ1325" s="10"/>
      <c r="CT1325" s="10"/>
      <c r="CU1325" s="10"/>
      <c r="CV1325" s="10"/>
      <c r="CW1325" s="10"/>
      <c r="CX1325" s="10"/>
      <c r="CY1325" s="10"/>
      <c r="DB1325" s="10"/>
      <c r="DC1325" s="10"/>
      <c r="DL1325" s="10"/>
    </row>
    <row r="1326" spans="19:116" x14ac:dyDescent="0.35">
      <c r="S1326" s="10"/>
      <c r="AE1326" s="10"/>
      <c r="AG1326" s="10"/>
      <c r="AH1326" s="11"/>
      <c r="CQ1326" s="10"/>
      <c r="CT1326" s="10"/>
      <c r="CU1326" s="10"/>
      <c r="CV1326" s="10"/>
      <c r="CW1326" s="10"/>
      <c r="CX1326" s="10"/>
      <c r="CY1326" s="10"/>
      <c r="DB1326" s="10"/>
      <c r="DC1326" s="10"/>
      <c r="DL1326" s="10"/>
    </row>
    <row r="1327" spans="19:116" x14ac:dyDescent="0.35">
      <c r="S1327" s="10"/>
      <c r="AE1327" s="10"/>
      <c r="AG1327" s="10"/>
      <c r="AH1327" s="11"/>
      <c r="CQ1327" s="10"/>
      <c r="CT1327" s="10"/>
      <c r="CU1327" s="10"/>
      <c r="CV1327" s="10"/>
      <c r="CW1327" s="10"/>
      <c r="CX1327" s="10"/>
      <c r="CY1327" s="10"/>
      <c r="DB1327" s="10"/>
      <c r="DC1327" s="10"/>
      <c r="DL1327" s="10"/>
    </row>
    <row r="1328" spans="19:116" x14ac:dyDescent="0.35">
      <c r="S1328" s="10"/>
      <c r="AE1328" s="10"/>
      <c r="AG1328" s="10"/>
      <c r="AH1328" s="11"/>
      <c r="CQ1328" s="10"/>
      <c r="CT1328" s="10"/>
      <c r="CU1328" s="10"/>
      <c r="CV1328" s="10"/>
      <c r="CW1328" s="10"/>
      <c r="CX1328" s="10"/>
      <c r="CY1328" s="10"/>
      <c r="DB1328" s="10"/>
      <c r="DC1328" s="10"/>
      <c r="DL1328" s="10"/>
    </row>
    <row r="1329" spans="19:116" x14ac:dyDescent="0.35">
      <c r="S1329" s="10"/>
      <c r="AE1329" s="10"/>
      <c r="AG1329" s="10"/>
      <c r="AH1329" s="11"/>
      <c r="CQ1329" s="10"/>
      <c r="CT1329" s="10"/>
      <c r="CU1329" s="10"/>
      <c r="CV1329" s="10"/>
      <c r="CW1329" s="10"/>
      <c r="CX1329" s="10"/>
      <c r="CY1329" s="10"/>
      <c r="DB1329" s="10"/>
      <c r="DC1329" s="10"/>
      <c r="DL1329" s="10"/>
    </row>
    <row r="1330" spans="19:116" x14ac:dyDescent="0.35">
      <c r="S1330" s="10"/>
      <c r="AE1330" s="10"/>
      <c r="AG1330" s="10"/>
      <c r="AH1330" s="11"/>
      <c r="CQ1330" s="10"/>
      <c r="CT1330" s="10"/>
      <c r="CU1330" s="10"/>
      <c r="CV1330" s="10"/>
      <c r="CW1330" s="10"/>
      <c r="CX1330" s="10"/>
      <c r="CY1330" s="10"/>
      <c r="DB1330" s="10"/>
      <c r="DC1330" s="10"/>
      <c r="DL1330" s="10"/>
    </row>
    <row r="1331" spans="19:116" x14ac:dyDescent="0.35">
      <c r="S1331" s="10"/>
      <c r="AE1331" s="10"/>
      <c r="AG1331" s="10"/>
      <c r="AH1331" s="11"/>
      <c r="CQ1331" s="10"/>
      <c r="CT1331" s="10"/>
      <c r="CU1331" s="10"/>
      <c r="CV1331" s="10"/>
      <c r="CW1331" s="10"/>
      <c r="CX1331" s="10"/>
      <c r="CY1331" s="10"/>
      <c r="DB1331" s="10"/>
      <c r="DC1331" s="10"/>
      <c r="DL1331" s="10"/>
    </row>
    <row r="1332" spans="19:116" x14ac:dyDescent="0.35">
      <c r="S1332" s="10"/>
      <c r="AE1332" s="10"/>
      <c r="AG1332" s="10"/>
      <c r="AH1332" s="11"/>
      <c r="CQ1332" s="10"/>
      <c r="CT1332" s="10"/>
      <c r="CU1332" s="10"/>
      <c r="CV1332" s="10"/>
      <c r="CW1332" s="10"/>
      <c r="CX1332" s="10"/>
      <c r="CY1332" s="10"/>
      <c r="DB1332" s="10"/>
      <c r="DC1332" s="10"/>
      <c r="DL1332" s="10"/>
    </row>
    <row r="1333" spans="19:116" x14ac:dyDescent="0.35">
      <c r="S1333" s="10"/>
      <c r="AE1333" s="10"/>
      <c r="AG1333" s="10"/>
      <c r="AH1333" s="11"/>
      <c r="CQ1333" s="10"/>
      <c r="CT1333" s="10"/>
      <c r="CU1333" s="10"/>
      <c r="CV1333" s="10"/>
      <c r="CW1333" s="10"/>
      <c r="CX1333" s="10"/>
      <c r="CY1333" s="10"/>
      <c r="DB1333" s="10"/>
      <c r="DC1333" s="10"/>
      <c r="DL1333" s="10"/>
    </row>
    <row r="1334" spans="19:116" x14ac:dyDescent="0.35">
      <c r="S1334" s="10"/>
      <c r="AE1334" s="10"/>
      <c r="AG1334" s="10"/>
      <c r="AH1334" s="11"/>
      <c r="CQ1334" s="10"/>
      <c r="CT1334" s="10"/>
      <c r="CU1334" s="10"/>
      <c r="CV1334" s="10"/>
      <c r="CW1334" s="10"/>
      <c r="CX1334" s="10"/>
      <c r="CY1334" s="10"/>
      <c r="DB1334" s="10"/>
      <c r="DC1334" s="10"/>
      <c r="DL1334" s="10"/>
    </row>
    <row r="1335" spans="19:116" x14ac:dyDescent="0.35">
      <c r="S1335" s="10"/>
      <c r="AE1335" s="10"/>
      <c r="AG1335" s="10"/>
      <c r="AH1335" s="11"/>
      <c r="CQ1335" s="10"/>
      <c r="CT1335" s="10"/>
      <c r="CU1335" s="10"/>
      <c r="CV1335" s="10"/>
      <c r="CW1335" s="10"/>
      <c r="CX1335" s="10"/>
      <c r="CY1335" s="10"/>
      <c r="DB1335" s="10"/>
      <c r="DC1335" s="10"/>
      <c r="DL1335" s="10"/>
    </row>
    <row r="1336" spans="19:116" x14ac:dyDescent="0.35">
      <c r="S1336" s="10"/>
      <c r="AE1336" s="10"/>
      <c r="AG1336" s="10"/>
      <c r="AH1336" s="11"/>
      <c r="CQ1336" s="10"/>
      <c r="CT1336" s="10"/>
      <c r="CU1336" s="10"/>
      <c r="CV1336" s="10"/>
      <c r="CW1336" s="10"/>
      <c r="CX1336" s="10"/>
      <c r="CY1336" s="10"/>
      <c r="DB1336" s="10"/>
      <c r="DC1336" s="10"/>
      <c r="DL1336" s="10"/>
    </row>
    <row r="1337" spans="19:116" x14ac:dyDescent="0.35">
      <c r="S1337" s="10"/>
      <c r="AE1337" s="10"/>
      <c r="AG1337" s="10"/>
      <c r="AH1337" s="11"/>
      <c r="CQ1337" s="10"/>
      <c r="CT1337" s="10"/>
      <c r="CU1337" s="10"/>
      <c r="CV1337" s="10"/>
      <c r="CW1337" s="10"/>
      <c r="CX1337" s="10"/>
      <c r="CY1337" s="10"/>
      <c r="DB1337" s="10"/>
      <c r="DC1337" s="10"/>
      <c r="DL1337" s="10"/>
    </row>
    <row r="1338" spans="19:116" x14ac:dyDescent="0.35">
      <c r="S1338" s="10"/>
      <c r="AE1338" s="10"/>
      <c r="AG1338" s="10"/>
      <c r="AH1338" s="11"/>
      <c r="CQ1338" s="10"/>
      <c r="CT1338" s="10"/>
      <c r="CU1338" s="10"/>
      <c r="CV1338" s="10"/>
      <c r="CW1338" s="10"/>
      <c r="CX1338" s="10"/>
      <c r="CY1338" s="10"/>
      <c r="DB1338" s="10"/>
      <c r="DC1338" s="10"/>
      <c r="DL1338" s="10"/>
    </row>
    <row r="1339" spans="19:116" x14ac:dyDescent="0.35">
      <c r="S1339" s="10"/>
      <c r="AE1339" s="10"/>
      <c r="AG1339" s="10"/>
      <c r="AH1339" s="11"/>
      <c r="CQ1339" s="10"/>
      <c r="CT1339" s="10"/>
      <c r="CU1339" s="10"/>
      <c r="CV1339" s="10"/>
      <c r="CW1339" s="10"/>
      <c r="CX1339" s="10"/>
      <c r="CY1339" s="10"/>
      <c r="DB1339" s="10"/>
      <c r="DC1339" s="10"/>
      <c r="DL1339" s="10"/>
    </row>
    <row r="1340" spans="19:116" x14ac:dyDescent="0.35">
      <c r="S1340" s="10"/>
      <c r="AE1340" s="10"/>
      <c r="AG1340" s="10"/>
      <c r="AH1340" s="11"/>
      <c r="CQ1340" s="10"/>
      <c r="CT1340" s="10"/>
      <c r="CU1340" s="10"/>
      <c r="CV1340" s="10"/>
      <c r="CW1340" s="10"/>
      <c r="CX1340" s="10"/>
      <c r="CY1340" s="10"/>
      <c r="DB1340" s="10"/>
      <c r="DC1340" s="10"/>
      <c r="DL1340" s="10"/>
    </row>
    <row r="1341" spans="19:116" x14ac:dyDescent="0.35">
      <c r="S1341" s="10"/>
      <c r="AE1341" s="10"/>
      <c r="AG1341" s="10"/>
      <c r="AH1341" s="11"/>
      <c r="CQ1341" s="10"/>
      <c r="CT1341" s="10"/>
      <c r="CU1341" s="10"/>
      <c r="CV1341" s="10"/>
      <c r="CW1341" s="10"/>
      <c r="CX1341" s="10"/>
      <c r="CY1341" s="10"/>
      <c r="DB1341" s="10"/>
      <c r="DC1341" s="10"/>
      <c r="DL1341" s="10"/>
    </row>
    <row r="1342" spans="19:116" x14ac:dyDescent="0.35">
      <c r="S1342" s="10"/>
      <c r="AE1342" s="10"/>
      <c r="AG1342" s="10"/>
      <c r="AH1342" s="11"/>
      <c r="CQ1342" s="10"/>
      <c r="CT1342" s="10"/>
      <c r="CU1342" s="10"/>
      <c r="CV1342" s="10"/>
      <c r="CW1342" s="10"/>
      <c r="CX1342" s="10"/>
      <c r="CY1342" s="10"/>
      <c r="DB1342" s="10"/>
      <c r="DC1342" s="10"/>
      <c r="DL1342" s="10"/>
    </row>
    <row r="1343" spans="19:116" x14ac:dyDescent="0.35">
      <c r="S1343" s="10"/>
      <c r="AE1343" s="10"/>
      <c r="AG1343" s="10"/>
      <c r="AH1343" s="11"/>
      <c r="CQ1343" s="10"/>
      <c r="CT1343" s="10"/>
      <c r="CU1343" s="10"/>
      <c r="CV1343" s="10"/>
      <c r="CW1343" s="10"/>
      <c r="CX1343" s="10"/>
      <c r="CY1343" s="10"/>
      <c r="DB1343" s="10"/>
      <c r="DC1343" s="10"/>
      <c r="DL1343" s="10"/>
    </row>
    <row r="1344" spans="19:116" x14ac:dyDescent="0.35">
      <c r="S1344" s="10"/>
      <c r="AE1344" s="10"/>
      <c r="AG1344" s="10"/>
      <c r="AH1344" s="11"/>
      <c r="CQ1344" s="10"/>
      <c r="CT1344" s="10"/>
      <c r="CU1344" s="10"/>
      <c r="CV1344" s="10"/>
      <c r="CW1344" s="10"/>
      <c r="CX1344" s="10"/>
      <c r="CY1344" s="10"/>
      <c r="DB1344" s="10"/>
      <c r="DC1344" s="10"/>
      <c r="DL1344" s="10"/>
    </row>
    <row r="1345" spans="19:116" x14ac:dyDescent="0.35">
      <c r="S1345" s="10"/>
      <c r="AE1345" s="10"/>
      <c r="AG1345" s="10"/>
      <c r="AH1345" s="11"/>
      <c r="CQ1345" s="10"/>
      <c r="CT1345" s="10"/>
      <c r="CU1345" s="10"/>
      <c r="CV1345" s="10"/>
      <c r="CW1345" s="10"/>
      <c r="CX1345" s="10"/>
      <c r="CY1345" s="10"/>
      <c r="DB1345" s="10"/>
      <c r="DC1345" s="10"/>
      <c r="DL1345" s="10"/>
    </row>
    <row r="1346" spans="19:116" x14ac:dyDescent="0.35">
      <c r="S1346" s="10"/>
      <c r="AE1346" s="10"/>
      <c r="AG1346" s="10"/>
      <c r="AH1346" s="11"/>
      <c r="CQ1346" s="10"/>
      <c r="CT1346" s="10"/>
      <c r="CU1346" s="10"/>
      <c r="CV1346" s="10"/>
      <c r="CW1346" s="10"/>
      <c r="CX1346" s="10"/>
      <c r="CY1346" s="10"/>
      <c r="DB1346" s="10"/>
      <c r="DC1346" s="10"/>
      <c r="DL1346" s="10"/>
    </row>
    <row r="1347" spans="19:116" x14ac:dyDescent="0.35">
      <c r="S1347" s="10"/>
      <c r="AE1347" s="10"/>
      <c r="AG1347" s="10"/>
      <c r="AH1347" s="11"/>
      <c r="CQ1347" s="10"/>
      <c r="CT1347" s="10"/>
      <c r="CU1347" s="10"/>
      <c r="CV1347" s="10"/>
      <c r="CW1347" s="10"/>
      <c r="CX1347" s="10"/>
      <c r="CY1347" s="10"/>
      <c r="DB1347" s="10"/>
      <c r="DC1347" s="10"/>
      <c r="DL1347" s="10"/>
    </row>
    <row r="1348" spans="19:116" x14ac:dyDescent="0.35">
      <c r="S1348" s="10"/>
      <c r="AE1348" s="10"/>
      <c r="AG1348" s="10"/>
      <c r="AH1348" s="11"/>
      <c r="CQ1348" s="10"/>
      <c r="CT1348" s="10"/>
      <c r="CU1348" s="10"/>
      <c r="CV1348" s="10"/>
      <c r="CW1348" s="10"/>
      <c r="CX1348" s="10"/>
      <c r="CY1348" s="10"/>
      <c r="DB1348" s="10"/>
      <c r="DC1348" s="10"/>
      <c r="DL1348" s="10"/>
    </row>
    <row r="1349" spans="19:116" x14ac:dyDescent="0.35">
      <c r="S1349" s="10"/>
      <c r="AE1349" s="10"/>
      <c r="AG1349" s="10"/>
      <c r="AH1349" s="11"/>
      <c r="CQ1349" s="10"/>
      <c r="CT1349" s="10"/>
      <c r="CU1349" s="10"/>
      <c r="CV1349" s="10"/>
      <c r="CW1349" s="10"/>
      <c r="CX1349" s="10"/>
      <c r="CY1349" s="10"/>
      <c r="DB1349" s="10"/>
      <c r="DC1349" s="10"/>
      <c r="DL1349" s="10"/>
    </row>
    <row r="1350" spans="19:116" x14ac:dyDescent="0.35">
      <c r="S1350" s="10"/>
      <c r="AE1350" s="10"/>
      <c r="AG1350" s="10"/>
      <c r="AH1350" s="11"/>
      <c r="CQ1350" s="10"/>
      <c r="CT1350" s="10"/>
      <c r="CU1350" s="10"/>
      <c r="CV1350" s="10"/>
      <c r="CW1350" s="10"/>
      <c r="CX1350" s="10"/>
      <c r="CY1350" s="10"/>
      <c r="DB1350" s="10"/>
      <c r="DC1350" s="10"/>
      <c r="DL1350" s="10"/>
    </row>
    <row r="1351" spans="19:116" x14ac:dyDescent="0.35">
      <c r="S1351" s="10"/>
      <c r="AE1351" s="10"/>
      <c r="AG1351" s="10"/>
      <c r="AH1351" s="11"/>
      <c r="CQ1351" s="10"/>
      <c r="CT1351" s="10"/>
      <c r="CU1351" s="10"/>
      <c r="CV1351" s="10"/>
      <c r="CW1351" s="10"/>
      <c r="CX1351" s="10"/>
      <c r="CY1351" s="10"/>
      <c r="DB1351" s="10"/>
      <c r="DC1351" s="10"/>
      <c r="DL1351" s="10"/>
    </row>
    <row r="1352" spans="19:116" x14ac:dyDescent="0.35">
      <c r="S1352" s="10"/>
      <c r="AE1352" s="10"/>
      <c r="AG1352" s="10"/>
      <c r="AH1352" s="11"/>
      <c r="CQ1352" s="10"/>
      <c r="CT1352" s="10"/>
      <c r="CU1352" s="10"/>
      <c r="CV1352" s="10"/>
      <c r="CW1352" s="10"/>
      <c r="CX1352" s="10"/>
      <c r="CY1352" s="10"/>
      <c r="DB1352" s="10"/>
      <c r="DC1352" s="10"/>
      <c r="DL1352" s="10"/>
    </row>
    <row r="1353" spans="19:116" x14ac:dyDescent="0.35">
      <c r="S1353" s="10"/>
      <c r="AE1353" s="10"/>
      <c r="AG1353" s="10"/>
      <c r="AH1353" s="11"/>
      <c r="CQ1353" s="10"/>
      <c r="CT1353" s="10"/>
      <c r="CU1353" s="10"/>
      <c r="CV1353" s="10"/>
      <c r="CW1353" s="10"/>
      <c r="CX1353" s="10"/>
      <c r="CY1353" s="10"/>
      <c r="DB1353" s="10"/>
      <c r="DC1353" s="10"/>
      <c r="DL1353" s="10"/>
    </row>
    <row r="1354" spans="19:116" x14ac:dyDescent="0.35">
      <c r="S1354" s="10"/>
      <c r="AE1354" s="10"/>
      <c r="AG1354" s="10"/>
      <c r="AH1354" s="11"/>
      <c r="CQ1354" s="10"/>
      <c r="CT1354" s="10"/>
      <c r="CU1354" s="10"/>
      <c r="CV1354" s="10"/>
      <c r="CW1354" s="10"/>
      <c r="CX1354" s="10"/>
      <c r="CY1354" s="10"/>
      <c r="DB1354" s="10"/>
      <c r="DC1354" s="10"/>
      <c r="DL1354" s="10"/>
    </row>
    <row r="1355" spans="19:116" x14ac:dyDescent="0.35">
      <c r="S1355" s="10"/>
      <c r="AE1355" s="10"/>
      <c r="AG1355" s="10"/>
      <c r="AH1355" s="11"/>
      <c r="CQ1355" s="10"/>
      <c r="CT1355" s="10"/>
      <c r="CU1355" s="10"/>
      <c r="CV1355" s="10"/>
      <c r="CW1355" s="10"/>
      <c r="CX1355" s="10"/>
      <c r="CY1355" s="10"/>
      <c r="DB1355" s="10"/>
      <c r="DC1355" s="10"/>
      <c r="DL1355" s="10"/>
    </row>
    <row r="1356" spans="19:116" x14ac:dyDescent="0.35">
      <c r="S1356" s="10"/>
      <c r="AE1356" s="10"/>
      <c r="AG1356" s="10"/>
      <c r="AH1356" s="11"/>
      <c r="CQ1356" s="10"/>
      <c r="CT1356" s="10"/>
      <c r="CU1356" s="10"/>
      <c r="CV1356" s="10"/>
      <c r="CW1356" s="10"/>
      <c r="CX1356" s="10"/>
      <c r="CY1356" s="10"/>
      <c r="DB1356" s="10"/>
      <c r="DC1356" s="10"/>
      <c r="DL1356" s="10"/>
    </row>
    <row r="1357" spans="19:116" x14ac:dyDescent="0.35">
      <c r="S1357" s="10"/>
      <c r="AE1357" s="10"/>
      <c r="AG1357" s="10"/>
      <c r="AH1357" s="11"/>
      <c r="CQ1357" s="10"/>
      <c r="CT1357" s="10"/>
      <c r="CU1357" s="10"/>
      <c r="CV1357" s="10"/>
      <c r="CW1357" s="10"/>
      <c r="CX1357" s="10"/>
      <c r="CY1357" s="10"/>
      <c r="DB1357" s="10"/>
      <c r="DC1357" s="10"/>
      <c r="DL1357" s="10"/>
    </row>
    <row r="1358" spans="19:116" x14ac:dyDescent="0.35">
      <c r="S1358" s="10"/>
      <c r="AE1358" s="10"/>
      <c r="AG1358" s="10"/>
      <c r="AH1358" s="11"/>
      <c r="CQ1358" s="10"/>
      <c r="CT1358" s="10"/>
      <c r="CU1358" s="10"/>
      <c r="CV1358" s="10"/>
      <c r="CW1358" s="10"/>
      <c r="CX1358" s="10"/>
      <c r="CY1358" s="10"/>
      <c r="DB1358" s="10"/>
      <c r="DC1358" s="10"/>
      <c r="DL1358" s="10"/>
    </row>
    <row r="1359" spans="19:116" x14ac:dyDescent="0.35">
      <c r="S1359" s="10"/>
      <c r="AE1359" s="10"/>
      <c r="AG1359" s="10"/>
      <c r="AH1359" s="11"/>
      <c r="CQ1359" s="10"/>
      <c r="CT1359" s="10"/>
      <c r="CU1359" s="10"/>
      <c r="CV1359" s="10"/>
      <c r="CW1359" s="10"/>
      <c r="CX1359" s="10"/>
      <c r="CY1359" s="10"/>
      <c r="DB1359" s="10"/>
      <c r="DC1359" s="10"/>
      <c r="DL1359" s="10"/>
    </row>
    <row r="1360" spans="19:116" x14ac:dyDescent="0.35">
      <c r="S1360" s="10"/>
      <c r="AE1360" s="10"/>
      <c r="AG1360" s="10"/>
      <c r="AH1360" s="11"/>
      <c r="CQ1360" s="10"/>
      <c r="CT1360" s="10"/>
      <c r="CU1360" s="10"/>
      <c r="CV1360" s="10"/>
      <c r="CW1360" s="10"/>
      <c r="CX1360" s="10"/>
      <c r="CY1360" s="10"/>
      <c r="DB1360" s="10"/>
      <c r="DC1360" s="10"/>
      <c r="DL1360" s="10"/>
    </row>
    <row r="1361" spans="19:116" x14ac:dyDescent="0.35">
      <c r="S1361" s="10"/>
      <c r="AE1361" s="10"/>
      <c r="AG1361" s="10"/>
      <c r="AH1361" s="11"/>
      <c r="CQ1361" s="10"/>
      <c r="CT1361" s="10"/>
      <c r="CU1361" s="10"/>
      <c r="CV1361" s="10"/>
      <c r="CW1361" s="10"/>
      <c r="CX1361" s="10"/>
      <c r="CY1361" s="10"/>
      <c r="DB1361" s="10"/>
      <c r="DC1361" s="10"/>
      <c r="DL1361" s="10"/>
    </row>
    <row r="1362" spans="19:116" x14ac:dyDescent="0.35">
      <c r="S1362" s="10"/>
      <c r="AE1362" s="10"/>
      <c r="AG1362" s="10"/>
      <c r="AH1362" s="11"/>
      <c r="CQ1362" s="10"/>
      <c r="CT1362" s="10"/>
      <c r="CU1362" s="10"/>
      <c r="CV1362" s="10"/>
      <c r="CW1362" s="10"/>
      <c r="CX1362" s="10"/>
      <c r="CY1362" s="10"/>
      <c r="DB1362" s="10"/>
      <c r="DC1362" s="10"/>
      <c r="DL1362" s="10"/>
    </row>
    <row r="1363" spans="19:116" x14ac:dyDescent="0.35">
      <c r="S1363" s="10"/>
      <c r="AE1363" s="10"/>
      <c r="AG1363" s="10"/>
      <c r="AH1363" s="11"/>
      <c r="CQ1363" s="10"/>
      <c r="CT1363" s="10"/>
      <c r="CU1363" s="10"/>
      <c r="CV1363" s="10"/>
      <c r="CW1363" s="10"/>
      <c r="CX1363" s="10"/>
      <c r="CY1363" s="10"/>
      <c r="DB1363" s="10"/>
      <c r="DC1363" s="10"/>
      <c r="DL1363" s="10"/>
    </row>
    <row r="1364" spans="19:116" x14ac:dyDescent="0.35">
      <c r="S1364" s="10"/>
      <c r="AE1364" s="10"/>
      <c r="AG1364" s="10"/>
      <c r="AH1364" s="11"/>
      <c r="CQ1364" s="10"/>
      <c r="CT1364" s="10"/>
      <c r="CU1364" s="10"/>
      <c r="CV1364" s="10"/>
      <c r="CW1364" s="10"/>
      <c r="CX1364" s="10"/>
      <c r="CY1364" s="10"/>
      <c r="DB1364" s="10"/>
      <c r="DC1364" s="10"/>
      <c r="DL1364" s="10"/>
    </row>
    <row r="1365" spans="19:116" x14ac:dyDescent="0.35">
      <c r="S1365" s="10"/>
      <c r="AE1365" s="10"/>
      <c r="AG1365" s="10"/>
      <c r="AH1365" s="11"/>
      <c r="CQ1365" s="10"/>
      <c r="CT1365" s="10"/>
      <c r="CU1365" s="10"/>
      <c r="CV1365" s="10"/>
      <c r="CW1365" s="10"/>
      <c r="CX1365" s="10"/>
      <c r="CY1365" s="10"/>
      <c r="DB1365" s="10"/>
      <c r="DC1365" s="10"/>
      <c r="DL1365" s="10"/>
    </row>
    <row r="1366" spans="19:116" x14ac:dyDescent="0.35">
      <c r="S1366" s="10"/>
      <c r="AE1366" s="10"/>
      <c r="AG1366" s="10"/>
      <c r="AH1366" s="11"/>
      <c r="CQ1366" s="10"/>
      <c r="CT1366" s="10"/>
      <c r="CU1366" s="10"/>
      <c r="CV1366" s="10"/>
      <c r="CW1366" s="10"/>
      <c r="CX1366" s="10"/>
      <c r="CY1366" s="10"/>
      <c r="DB1366" s="10"/>
      <c r="DC1366" s="10"/>
      <c r="DL1366" s="10"/>
    </row>
    <row r="1367" spans="19:116" x14ac:dyDescent="0.35">
      <c r="S1367" s="10"/>
      <c r="AE1367" s="10"/>
      <c r="AG1367" s="10"/>
      <c r="AH1367" s="11"/>
      <c r="CQ1367" s="10"/>
      <c r="CT1367" s="10"/>
      <c r="CU1367" s="10"/>
      <c r="CV1367" s="10"/>
      <c r="CW1367" s="10"/>
      <c r="CX1367" s="10"/>
      <c r="CY1367" s="10"/>
      <c r="DB1367" s="10"/>
      <c r="DC1367" s="10"/>
      <c r="DL1367" s="10"/>
    </row>
    <row r="1368" spans="19:116" x14ac:dyDescent="0.35">
      <c r="S1368" s="10"/>
      <c r="AE1368" s="10"/>
      <c r="AG1368" s="10"/>
      <c r="AH1368" s="11"/>
      <c r="CQ1368" s="10"/>
      <c r="CT1368" s="10"/>
      <c r="CU1368" s="10"/>
      <c r="CV1368" s="10"/>
      <c r="CW1368" s="10"/>
      <c r="CX1368" s="10"/>
      <c r="CY1368" s="10"/>
      <c r="DB1368" s="10"/>
      <c r="DC1368" s="10"/>
      <c r="DL1368" s="10"/>
    </row>
    <row r="1369" spans="19:116" x14ac:dyDescent="0.35">
      <c r="S1369" s="10"/>
      <c r="AE1369" s="10"/>
      <c r="AG1369" s="10"/>
      <c r="AH1369" s="11"/>
      <c r="CQ1369" s="10"/>
      <c r="CT1369" s="10"/>
      <c r="CU1369" s="10"/>
      <c r="CV1369" s="10"/>
      <c r="CW1369" s="10"/>
      <c r="CX1369" s="10"/>
      <c r="CY1369" s="10"/>
      <c r="DB1369" s="10"/>
      <c r="DC1369" s="10"/>
      <c r="DL1369" s="10"/>
    </row>
    <row r="1370" spans="19:116" x14ac:dyDescent="0.35">
      <c r="S1370" s="10"/>
      <c r="AE1370" s="10"/>
      <c r="AG1370" s="10"/>
      <c r="AH1370" s="11"/>
      <c r="CQ1370" s="10"/>
      <c r="CT1370" s="10"/>
      <c r="CU1370" s="10"/>
      <c r="CV1370" s="10"/>
      <c r="CW1370" s="10"/>
      <c r="CX1370" s="10"/>
      <c r="CY1370" s="10"/>
      <c r="DB1370" s="10"/>
      <c r="DC1370" s="10"/>
      <c r="DL1370" s="10"/>
    </row>
    <row r="1371" spans="19:116" x14ac:dyDescent="0.35">
      <c r="S1371" s="10"/>
      <c r="AE1371" s="10"/>
      <c r="AG1371" s="10"/>
      <c r="AH1371" s="11"/>
      <c r="CQ1371" s="10"/>
      <c r="CT1371" s="10"/>
      <c r="CU1371" s="10"/>
      <c r="CV1371" s="10"/>
      <c r="CW1371" s="10"/>
      <c r="CX1371" s="10"/>
      <c r="CY1371" s="10"/>
      <c r="DB1371" s="10"/>
      <c r="DC1371" s="10"/>
      <c r="DL1371" s="10"/>
    </row>
    <row r="1372" spans="19:116" x14ac:dyDescent="0.35">
      <c r="S1372" s="10"/>
      <c r="AE1372" s="10"/>
      <c r="AG1372" s="10"/>
      <c r="AH1372" s="11"/>
      <c r="CQ1372" s="10"/>
      <c r="CT1372" s="10"/>
      <c r="CU1372" s="10"/>
      <c r="CV1372" s="10"/>
      <c r="CW1372" s="10"/>
      <c r="CX1372" s="10"/>
      <c r="CY1372" s="10"/>
      <c r="DB1372" s="10"/>
      <c r="DC1372" s="10"/>
      <c r="DL1372" s="10"/>
    </row>
    <row r="1373" spans="19:116" x14ac:dyDescent="0.35">
      <c r="S1373" s="10"/>
      <c r="AE1373" s="10"/>
      <c r="AG1373" s="10"/>
      <c r="AH1373" s="11"/>
      <c r="CQ1373" s="10"/>
      <c r="CT1373" s="10"/>
      <c r="CU1373" s="10"/>
      <c r="CV1373" s="10"/>
      <c r="CW1373" s="10"/>
      <c r="CX1373" s="10"/>
      <c r="CY1373" s="10"/>
      <c r="DB1373" s="10"/>
      <c r="DC1373" s="10"/>
      <c r="DL1373" s="10"/>
    </row>
    <row r="1374" spans="19:116" x14ac:dyDescent="0.35">
      <c r="S1374" s="10"/>
      <c r="AE1374" s="10"/>
      <c r="AG1374" s="10"/>
      <c r="AH1374" s="11"/>
      <c r="CQ1374" s="10"/>
      <c r="CT1374" s="10"/>
      <c r="CU1374" s="10"/>
      <c r="CV1374" s="10"/>
      <c r="CW1374" s="10"/>
      <c r="CX1374" s="10"/>
      <c r="CY1374" s="10"/>
      <c r="DB1374" s="10"/>
      <c r="DC1374" s="10"/>
      <c r="DL1374" s="10"/>
    </row>
    <row r="1375" spans="19:116" x14ac:dyDescent="0.35">
      <c r="S1375" s="10"/>
      <c r="AE1375" s="10"/>
      <c r="AG1375" s="10"/>
      <c r="AH1375" s="11"/>
      <c r="CQ1375" s="10"/>
      <c r="CT1375" s="10"/>
      <c r="CU1375" s="10"/>
      <c r="CV1375" s="10"/>
      <c r="CW1375" s="10"/>
      <c r="CX1375" s="10"/>
      <c r="CY1375" s="10"/>
      <c r="DB1375" s="10"/>
      <c r="DC1375" s="10"/>
      <c r="DL1375" s="10"/>
    </row>
    <row r="1376" spans="19:116" x14ac:dyDescent="0.35">
      <c r="S1376" s="10"/>
      <c r="AE1376" s="10"/>
      <c r="AG1376" s="10"/>
      <c r="AH1376" s="11"/>
      <c r="CQ1376" s="10"/>
      <c r="CT1376" s="10"/>
      <c r="CU1376" s="10"/>
      <c r="CV1376" s="10"/>
      <c r="CW1376" s="10"/>
      <c r="CX1376" s="10"/>
      <c r="CY1376" s="10"/>
      <c r="DB1376" s="10"/>
      <c r="DC1376" s="10"/>
      <c r="DL1376" s="10"/>
    </row>
    <row r="1377" spans="19:116" x14ac:dyDescent="0.35">
      <c r="S1377" s="10"/>
      <c r="AE1377" s="10"/>
      <c r="AG1377" s="10"/>
      <c r="AH1377" s="11"/>
      <c r="CQ1377" s="10"/>
      <c r="CT1377" s="10"/>
      <c r="CU1377" s="10"/>
      <c r="CV1377" s="10"/>
      <c r="CW1377" s="10"/>
      <c r="CX1377" s="10"/>
      <c r="CY1377" s="10"/>
      <c r="DB1377" s="10"/>
      <c r="DC1377" s="10"/>
      <c r="DL1377" s="10"/>
    </row>
    <row r="1378" spans="19:116" x14ac:dyDescent="0.35">
      <c r="S1378" s="10"/>
      <c r="AE1378" s="10"/>
      <c r="AG1378" s="10"/>
      <c r="AH1378" s="11"/>
      <c r="CQ1378" s="10"/>
      <c r="CT1378" s="10"/>
      <c r="CU1378" s="10"/>
      <c r="CV1378" s="10"/>
      <c r="CW1378" s="10"/>
      <c r="CX1378" s="10"/>
      <c r="CY1378" s="10"/>
      <c r="DB1378" s="10"/>
      <c r="DC1378" s="10"/>
      <c r="DL1378" s="10"/>
    </row>
    <row r="1379" spans="19:116" x14ac:dyDescent="0.35">
      <c r="S1379" s="10"/>
      <c r="AE1379" s="10"/>
      <c r="AG1379" s="10"/>
      <c r="AH1379" s="11"/>
      <c r="CQ1379" s="10"/>
      <c r="CT1379" s="10"/>
      <c r="CU1379" s="10"/>
      <c r="CV1379" s="10"/>
      <c r="CW1379" s="10"/>
      <c r="CX1379" s="10"/>
      <c r="CY1379" s="10"/>
      <c r="DB1379" s="10"/>
      <c r="DC1379" s="10"/>
      <c r="DL1379" s="10"/>
    </row>
    <row r="1380" spans="19:116" x14ac:dyDescent="0.35">
      <c r="S1380" s="10"/>
      <c r="AE1380" s="10"/>
      <c r="AG1380" s="10"/>
      <c r="AH1380" s="11"/>
      <c r="CQ1380" s="10"/>
      <c r="CT1380" s="10"/>
      <c r="CU1380" s="10"/>
      <c r="CV1380" s="10"/>
      <c r="CW1380" s="10"/>
      <c r="CX1380" s="10"/>
      <c r="CY1380" s="10"/>
      <c r="DB1380" s="10"/>
      <c r="DC1380" s="10"/>
      <c r="DL1380" s="10"/>
    </row>
    <row r="1381" spans="19:116" x14ac:dyDescent="0.35">
      <c r="S1381" s="10"/>
      <c r="AE1381" s="10"/>
      <c r="AG1381" s="10"/>
      <c r="AH1381" s="11"/>
      <c r="CQ1381" s="10"/>
      <c r="CT1381" s="10"/>
      <c r="CU1381" s="10"/>
      <c r="CV1381" s="10"/>
      <c r="CW1381" s="10"/>
      <c r="CX1381" s="10"/>
      <c r="CY1381" s="10"/>
      <c r="DB1381" s="10"/>
      <c r="DC1381" s="10"/>
      <c r="DL1381" s="10"/>
    </row>
    <row r="1382" spans="19:116" x14ac:dyDescent="0.35">
      <c r="S1382" s="10"/>
      <c r="AE1382" s="10"/>
      <c r="AG1382" s="10"/>
      <c r="AH1382" s="11"/>
      <c r="CQ1382" s="10"/>
      <c r="CT1382" s="10"/>
      <c r="CU1382" s="10"/>
      <c r="CV1382" s="10"/>
      <c r="CW1382" s="10"/>
      <c r="CX1382" s="10"/>
      <c r="CY1382" s="10"/>
      <c r="DB1382" s="10"/>
      <c r="DC1382" s="10"/>
      <c r="DL1382" s="10"/>
    </row>
    <row r="1383" spans="19:116" x14ac:dyDescent="0.35">
      <c r="S1383" s="10"/>
      <c r="AE1383" s="10"/>
      <c r="AG1383" s="10"/>
      <c r="AH1383" s="11"/>
      <c r="CQ1383" s="10"/>
      <c r="CT1383" s="10"/>
      <c r="CU1383" s="10"/>
      <c r="CV1383" s="10"/>
      <c r="CW1383" s="10"/>
      <c r="CX1383" s="10"/>
      <c r="CY1383" s="10"/>
      <c r="DB1383" s="10"/>
      <c r="DC1383" s="10"/>
      <c r="DL1383" s="10"/>
    </row>
    <row r="1384" spans="19:116" x14ac:dyDescent="0.35">
      <c r="S1384" s="10"/>
      <c r="AE1384" s="10"/>
      <c r="AG1384" s="10"/>
      <c r="AH1384" s="11"/>
      <c r="CQ1384" s="10"/>
      <c r="CT1384" s="10"/>
      <c r="CU1384" s="10"/>
      <c r="CV1384" s="10"/>
      <c r="CW1384" s="10"/>
      <c r="CX1384" s="10"/>
      <c r="CY1384" s="10"/>
      <c r="DB1384" s="10"/>
      <c r="DC1384" s="10"/>
      <c r="DL1384" s="10"/>
    </row>
    <row r="1385" spans="19:116" x14ac:dyDescent="0.35">
      <c r="S1385" s="10"/>
      <c r="AE1385" s="10"/>
      <c r="AG1385" s="10"/>
      <c r="AH1385" s="11"/>
      <c r="CQ1385" s="10"/>
      <c r="CT1385" s="10"/>
      <c r="CU1385" s="10"/>
      <c r="CV1385" s="10"/>
      <c r="CW1385" s="10"/>
      <c r="CX1385" s="10"/>
      <c r="CY1385" s="10"/>
      <c r="DB1385" s="10"/>
      <c r="DC1385" s="10"/>
      <c r="DL1385" s="10"/>
    </row>
    <row r="1386" spans="19:116" x14ac:dyDescent="0.35">
      <c r="S1386" s="10"/>
      <c r="AE1386" s="10"/>
      <c r="AG1386" s="10"/>
      <c r="AH1386" s="11"/>
      <c r="CQ1386" s="10"/>
      <c r="CT1386" s="10"/>
      <c r="CU1386" s="10"/>
      <c r="CV1386" s="10"/>
      <c r="CW1386" s="10"/>
      <c r="CX1386" s="10"/>
      <c r="CY1386" s="10"/>
      <c r="DB1386" s="10"/>
      <c r="DC1386" s="10"/>
      <c r="DL1386" s="10"/>
    </row>
    <row r="1387" spans="19:116" x14ac:dyDescent="0.35">
      <c r="S1387" s="10"/>
      <c r="AE1387" s="10"/>
      <c r="AG1387" s="10"/>
      <c r="AH1387" s="11"/>
      <c r="CQ1387" s="10"/>
      <c r="CT1387" s="10"/>
      <c r="CU1387" s="10"/>
      <c r="CV1387" s="10"/>
      <c r="CW1387" s="10"/>
      <c r="CX1387" s="10"/>
      <c r="CY1387" s="10"/>
      <c r="DB1387" s="10"/>
      <c r="DC1387" s="10"/>
      <c r="DL1387" s="10"/>
    </row>
    <row r="1388" spans="19:116" x14ac:dyDescent="0.35">
      <c r="S1388" s="10"/>
      <c r="AE1388" s="10"/>
      <c r="AG1388" s="10"/>
      <c r="AH1388" s="11"/>
      <c r="CQ1388" s="10"/>
      <c r="CT1388" s="10"/>
      <c r="CU1388" s="10"/>
      <c r="CV1388" s="10"/>
      <c r="CW1388" s="10"/>
      <c r="CX1388" s="10"/>
      <c r="CY1388" s="10"/>
      <c r="DB1388" s="10"/>
      <c r="DC1388" s="10"/>
      <c r="DL1388" s="10"/>
    </row>
    <row r="1389" spans="19:116" x14ac:dyDescent="0.35">
      <c r="S1389" s="10"/>
      <c r="AE1389" s="10"/>
      <c r="AG1389" s="10"/>
      <c r="AH1389" s="11"/>
      <c r="CQ1389" s="10"/>
      <c r="CT1389" s="10"/>
      <c r="CU1389" s="10"/>
      <c r="CV1389" s="10"/>
      <c r="CW1389" s="10"/>
      <c r="CX1389" s="10"/>
      <c r="CY1389" s="10"/>
      <c r="DB1389" s="10"/>
      <c r="DC1389" s="10"/>
      <c r="DL1389" s="10"/>
    </row>
    <row r="1390" spans="19:116" x14ac:dyDescent="0.35">
      <c r="S1390" s="10"/>
      <c r="AE1390" s="10"/>
      <c r="AG1390" s="10"/>
      <c r="AH1390" s="11"/>
      <c r="CQ1390" s="10"/>
      <c r="CT1390" s="10"/>
      <c r="CU1390" s="10"/>
      <c r="CV1390" s="10"/>
      <c r="CW1390" s="10"/>
      <c r="CX1390" s="10"/>
      <c r="CY1390" s="10"/>
      <c r="DB1390" s="10"/>
      <c r="DC1390" s="10"/>
      <c r="DL1390" s="10"/>
    </row>
    <row r="1391" spans="19:116" x14ac:dyDescent="0.35">
      <c r="S1391" s="10"/>
      <c r="AE1391" s="10"/>
      <c r="AG1391" s="10"/>
      <c r="AH1391" s="11"/>
      <c r="CQ1391" s="10"/>
      <c r="CT1391" s="10"/>
      <c r="CU1391" s="10"/>
      <c r="CV1391" s="10"/>
      <c r="CW1391" s="10"/>
      <c r="CX1391" s="10"/>
      <c r="CY1391" s="10"/>
      <c r="DB1391" s="10"/>
      <c r="DC1391" s="10"/>
      <c r="DL1391" s="10"/>
    </row>
    <row r="1392" spans="19:116" x14ac:dyDescent="0.35">
      <c r="S1392" s="10"/>
      <c r="AE1392" s="10"/>
      <c r="AG1392" s="10"/>
      <c r="AH1392" s="11"/>
      <c r="CQ1392" s="10"/>
      <c r="CT1392" s="10"/>
      <c r="CU1392" s="10"/>
      <c r="CV1392" s="10"/>
      <c r="CW1392" s="10"/>
      <c r="CX1392" s="10"/>
      <c r="CY1392" s="10"/>
      <c r="DB1392" s="10"/>
      <c r="DC1392" s="10"/>
      <c r="DL1392" s="10"/>
    </row>
    <row r="1393" spans="19:116" x14ac:dyDescent="0.35">
      <c r="S1393" s="10"/>
      <c r="AE1393" s="10"/>
      <c r="AG1393" s="10"/>
      <c r="AH1393" s="11"/>
      <c r="CQ1393" s="10"/>
      <c r="CT1393" s="10"/>
      <c r="CU1393" s="10"/>
      <c r="CV1393" s="10"/>
      <c r="CW1393" s="10"/>
      <c r="CX1393" s="10"/>
      <c r="CY1393" s="10"/>
      <c r="DB1393" s="10"/>
      <c r="DC1393" s="10"/>
      <c r="DL1393" s="10"/>
    </row>
    <row r="1394" spans="19:116" x14ac:dyDescent="0.35">
      <c r="S1394" s="10"/>
      <c r="AE1394" s="10"/>
      <c r="AG1394" s="10"/>
      <c r="AH1394" s="11"/>
      <c r="CQ1394" s="10"/>
      <c r="CT1394" s="10"/>
      <c r="CU1394" s="10"/>
      <c r="CV1394" s="10"/>
      <c r="CW1394" s="10"/>
      <c r="CX1394" s="10"/>
      <c r="CY1394" s="10"/>
      <c r="DB1394" s="10"/>
      <c r="DC1394" s="10"/>
      <c r="DL1394" s="10"/>
    </row>
    <row r="1395" spans="19:116" x14ac:dyDescent="0.35">
      <c r="S1395" s="10"/>
      <c r="AE1395" s="10"/>
      <c r="AG1395" s="10"/>
      <c r="AH1395" s="11"/>
      <c r="CQ1395" s="10"/>
      <c r="CT1395" s="10"/>
      <c r="CU1395" s="10"/>
      <c r="CV1395" s="10"/>
      <c r="CW1395" s="10"/>
      <c r="CX1395" s="10"/>
      <c r="CY1395" s="10"/>
      <c r="DB1395" s="10"/>
      <c r="DC1395" s="10"/>
      <c r="DL1395" s="10"/>
    </row>
    <row r="1396" spans="19:116" x14ac:dyDescent="0.35">
      <c r="S1396" s="10"/>
      <c r="AE1396" s="10"/>
      <c r="AG1396" s="10"/>
      <c r="AH1396" s="11"/>
      <c r="CQ1396" s="10"/>
      <c r="CT1396" s="10"/>
      <c r="CU1396" s="10"/>
      <c r="CV1396" s="10"/>
      <c r="CW1396" s="10"/>
      <c r="CX1396" s="10"/>
      <c r="CY1396" s="10"/>
      <c r="DB1396" s="10"/>
      <c r="DC1396" s="10"/>
      <c r="DL1396" s="10"/>
    </row>
    <row r="1397" spans="19:116" x14ac:dyDescent="0.35">
      <c r="S1397" s="10"/>
      <c r="AE1397" s="10"/>
      <c r="AG1397" s="10"/>
      <c r="AH1397" s="11"/>
      <c r="CQ1397" s="10"/>
      <c r="CT1397" s="10"/>
      <c r="CU1397" s="10"/>
      <c r="CV1397" s="10"/>
      <c r="CW1397" s="10"/>
      <c r="CX1397" s="10"/>
      <c r="CY1397" s="10"/>
      <c r="DB1397" s="10"/>
      <c r="DC1397" s="10"/>
      <c r="DL1397" s="10"/>
    </row>
    <row r="1398" spans="19:116" x14ac:dyDescent="0.35">
      <c r="S1398" s="10"/>
      <c r="AE1398" s="10"/>
      <c r="AG1398" s="10"/>
      <c r="AH1398" s="11"/>
      <c r="CQ1398" s="10"/>
      <c r="CT1398" s="10"/>
      <c r="CU1398" s="10"/>
      <c r="CV1398" s="10"/>
      <c r="CW1398" s="10"/>
      <c r="CX1398" s="10"/>
      <c r="CY1398" s="10"/>
      <c r="DB1398" s="10"/>
      <c r="DC1398" s="10"/>
      <c r="DL1398" s="10"/>
    </row>
    <row r="1399" spans="19:116" x14ac:dyDescent="0.35">
      <c r="S1399" s="10"/>
      <c r="AE1399" s="10"/>
      <c r="AG1399" s="10"/>
      <c r="AH1399" s="11"/>
      <c r="CQ1399" s="10"/>
      <c r="CT1399" s="10"/>
      <c r="CU1399" s="10"/>
      <c r="CV1399" s="10"/>
      <c r="CW1399" s="10"/>
      <c r="CX1399" s="10"/>
      <c r="CY1399" s="10"/>
      <c r="DB1399" s="10"/>
      <c r="DC1399" s="10"/>
      <c r="DL1399" s="10"/>
    </row>
    <row r="1400" spans="19:116" x14ac:dyDescent="0.35">
      <c r="S1400" s="10"/>
      <c r="AE1400" s="10"/>
      <c r="AG1400" s="10"/>
      <c r="AH1400" s="11"/>
      <c r="CQ1400" s="10"/>
      <c r="CT1400" s="10"/>
      <c r="CU1400" s="10"/>
      <c r="CV1400" s="10"/>
      <c r="CW1400" s="10"/>
      <c r="CX1400" s="10"/>
      <c r="CY1400" s="10"/>
      <c r="DB1400" s="10"/>
      <c r="DC1400" s="10"/>
      <c r="DL1400" s="10"/>
    </row>
    <row r="1401" spans="19:116" x14ac:dyDescent="0.35">
      <c r="S1401" s="10"/>
      <c r="AE1401" s="10"/>
      <c r="AG1401" s="10"/>
      <c r="AH1401" s="11"/>
      <c r="CQ1401" s="10"/>
      <c r="CT1401" s="10"/>
      <c r="CU1401" s="10"/>
      <c r="CV1401" s="10"/>
      <c r="CW1401" s="10"/>
      <c r="CX1401" s="10"/>
      <c r="CY1401" s="10"/>
      <c r="DB1401" s="10"/>
      <c r="DC1401" s="10"/>
      <c r="DL1401" s="10"/>
    </row>
    <row r="1402" spans="19:116" x14ac:dyDescent="0.35">
      <c r="S1402" s="10"/>
      <c r="AE1402" s="10"/>
      <c r="AG1402" s="10"/>
      <c r="AH1402" s="11"/>
      <c r="CQ1402" s="10"/>
      <c r="CT1402" s="10"/>
      <c r="CU1402" s="10"/>
      <c r="CV1402" s="10"/>
      <c r="CW1402" s="10"/>
      <c r="CX1402" s="10"/>
      <c r="CY1402" s="10"/>
      <c r="DB1402" s="10"/>
      <c r="DC1402" s="10"/>
      <c r="DL1402" s="10"/>
    </row>
    <row r="1403" spans="19:116" x14ac:dyDescent="0.35">
      <c r="S1403" s="10"/>
      <c r="AE1403" s="10"/>
      <c r="AG1403" s="10"/>
      <c r="AH1403" s="11"/>
      <c r="CQ1403" s="10"/>
      <c r="CT1403" s="10"/>
      <c r="CU1403" s="10"/>
      <c r="CV1403" s="10"/>
      <c r="CW1403" s="10"/>
      <c r="CX1403" s="10"/>
      <c r="CY1403" s="10"/>
      <c r="DB1403" s="10"/>
      <c r="DC1403" s="10"/>
      <c r="DL1403" s="10"/>
    </row>
    <row r="1404" spans="19:116" x14ac:dyDescent="0.35">
      <c r="S1404" s="10"/>
      <c r="AE1404" s="10"/>
      <c r="AG1404" s="10"/>
      <c r="AH1404" s="11"/>
      <c r="CQ1404" s="10"/>
      <c r="CT1404" s="10"/>
      <c r="CU1404" s="10"/>
      <c r="CV1404" s="10"/>
      <c r="CW1404" s="10"/>
      <c r="CX1404" s="10"/>
      <c r="CY1404" s="10"/>
      <c r="DB1404" s="10"/>
      <c r="DC1404" s="10"/>
      <c r="DL1404" s="10"/>
    </row>
    <row r="1405" spans="19:116" x14ac:dyDescent="0.35">
      <c r="S1405" s="10"/>
      <c r="AE1405" s="10"/>
      <c r="AG1405" s="10"/>
      <c r="AH1405" s="11"/>
      <c r="CQ1405" s="10"/>
      <c r="CT1405" s="10"/>
      <c r="CU1405" s="10"/>
      <c r="CV1405" s="10"/>
      <c r="CW1405" s="10"/>
      <c r="CX1405" s="10"/>
      <c r="CY1405" s="10"/>
      <c r="DB1405" s="10"/>
      <c r="DC1405" s="10"/>
      <c r="DL1405" s="10"/>
    </row>
    <row r="1406" spans="19:116" x14ac:dyDescent="0.35">
      <c r="S1406" s="10"/>
      <c r="AE1406" s="10"/>
      <c r="AG1406" s="10"/>
      <c r="AH1406" s="11"/>
      <c r="CQ1406" s="10"/>
      <c r="CT1406" s="10"/>
      <c r="CU1406" s="10"/>
      <c r="CV1406" s="10"/>
      <c r="CW1406" s="10"/>
      <c r="CX1406" s="10"/>
      <c r="CY1406" s="10"/>
      <c r="DB1406" s="10"/>
      <c r="DC1406" s="10"/>
      <c r="DL1406" s="10"/>
    </row>
    <row r="1407" spans="19:116" x14ac:dyDescent="0.35">
      <c r="S1407" s="10"/>
      <c r="AE1407" s="10"/>
      <c r="AG1407" s="10"/>
      <c r="AH1407" s="11"/>
      <c r="CQ1407" s="10"/>
      <c r="CT1407" s="10"/>
      <c r="CU1407" s="10"/>
      <c r="CV1407" s="10"/>
      <c r="CW1407" s="10"/>
      <c r="CX1407" s="10"/>
      <c r="CY1407" s="10"/>
      <c r="DB1407" s="10"/>
      <c r="DC1407" s="10"/>
      <c r="DL1407" s="10"/>
    </row>
    <row r="1408" spans="19:116" x14ac:dyDescent="0.35">
      <c r="S1408" s="10"/>
      <c r="AE1408" s="10"/>
      <c r="AG1408" s="10"/>
      <c r="AH1408" s="11"/>
      <c r="CQ1408" s="10"/>
      <c r="CT1408" s="10"/>
      <c r="CU1408" s="10"/>
      <c r="CV1408" s="10"/>
      <c r="CW1408" s="10"/>
      <c r="CX1408" s="10"/>
      <c r="CY1408" s="10"/>
      <c r="DB1408" s="10"/>
      <c r="DC1408" s="10"/>
      <c r="DL1408" s="10"/>
    </row>
    <row r="1409" spans="19:116" x14ac:dyDescent="0.35">
      <c r="S1409" s="10"/>
      <c r="AE1409" s="10"/>
      <c r="AG1409" s="10"/>
      <c r="AH1409" s="11"/>
      <c r="CQ1409" s="10"/>
      <c r="CT1409" s="10"/>
      <c r="CU1409" s="10"/>
      <c r="CV1409" s="10"/>
      <c r="CW1409" s="10"/>
      <c r="CX1409" s="10"/>
      <c r="CY1409" s="10"/>
      <c r="DB1409" s="10"/>
      <c r="DC1409" s="10"/>
      <c r="DL1409" s="10"/>
    </row>
    <row r="1410" spans="19:116" x14ac:dyDescent="0.35">
      <c r="S1410" s="10"/>
      <c r="AE1410" s="10"/>
      <c r="AG1410" s="10"/>
      <c r="AH1410" s="11"/>
      <c r="CQ1410" s="10"/>
      <c r="CT1410" s="10"/>
      <c r="CU1410" s="10"/>
      <c r="CV1410" s="10"/>
      <c r="CW1410" s="10"/>
      <c r="CX1410" s="10"/>
      <c r="CY1410" s="10"/>
      <c r="DB1410" s="10"/>
      <c r="DC1410" s="10"/>
      <c r="DL1410" s="10"/>
    </row>
    <row r="1411" spans="19:116" x14ac:dyDescent="0.35">
      <c r="S1411" s="10"/>
      <c r="AE1411" s="10"/>
      <c r="AG1411" s="10"/>
      <c r="AH1411" s="11"/>
      <c r="CQ1411" s="10"/>
      <c r="CT1411" s="10"/>
      <c r="CU1411" s="10"/>
      <c r="CV1411" s="10"/>
      <c r="CW1411" s="10"/>
      <c r="CX1411" s="10"/>
      <c r="CY1411" s="10"/>
      <c r="DB1411" s="10"/>
      <c r="DC1411" s="10"/>
      <c r="DL1411" s="10"/>
    </row>
    <row r="1412" spans="19:116" x14ac:dyDescent="0.35">
      <c r="S1412" s="10"/>
      <c r="AE1412" s="10"/>
      <c r="AG1412" s="10"/>
      <c r="AH1412" s="11"/>
      <c r="CQ1412" s="10"/>
      <c r="CT1412" s="10"/>
      <c r="CU1412" s="10"/>
      <c r="CV1412" s="10"/>
      <c r="CW1412" s="10"/>
      <c r="CX1412" s="10"/>
      <c r="CY1412" s="10"/>
      <c r="DB1412" s="10"/>
      <c r="DC1412" s="10"/>
      <c r="DL1412" s="10"/>
    </row>
    <row r="1413" spans="19:116" x14ac:dyDescent="0.35">
      <c r="S1413" s="10"/>
      <c r="AE1413" s="10"/>
      <c r="AG1413" s="10"/>
      <c r="AH1413" s="11"/>
      <c r="CQ1413" s="10"/>
      <c r="CT1413" s="10"/>
      <c r="CU1413" s="10"/>
      <c r="CV1413" s="10"/>
      <c r="CW1413" s="10"/>
      <c r="CX1413" s="10"/>
      <c r="CY1413" s="10"/>
      <c r="DB1413" s="10"/>
      <c r="DC1413" s="10"/>
      <c r="DL1413" s="10"/>
    </row>
    <row r="1414" spans="19:116" x14ac:dyDescent="0.35">
      <c r="S1414" s="10"/>
      <c r="AE1414" s="10"/>
      <c r="AG1414" s="10"/>
      <c r="AH1414" s="11"/>
      <c r="CQ1414" s="10"/>
      <c r="CT1414" s="10"/>
      <c r="CU1414" s="10"/>
      <c r="CV1414" s="10"/>
      <c r="CW1414" s="10"/>
      <c r="CX1414" s="10"/>
      <c r="CY1414" s="10"/>
      <c r="DB1414" s="10"/>
      <c r="DC1414" s="10"/>
      <c r="DL1414" s="10"/>
    </row>
    <row r="1415" spans="19:116" x14ac:dyDescent="0.35">
      <c r="S1415" s="10"/>
      <c r="AE1415" s="10"/>
      <c r="AG1415" s="10"/>
      <c r="AH1415" s="11"/>
      <c r="CQ1415" s="10"/>
      <c r="CT1415" s="10"/>
      <c r="CU1415" s="10"/>
      <c r="CV1415" s="10"/>
      <c r="CW1415" s="10"/>
      <c r="CX1415" s="10"/>
      <c r="CY1415" s="10"/>
      <c r="DB1415" s="10"/>
      <c r="DC1415" s="10"/>
      <c r="DL1415" s="10"/>
    </row>
    <row r="1416" spans="19:116" x14ac:dyDescent="0.35">
      <c r="S1416" s="10"/>
      <c r="AE1416" s="10"/>
      <c r="AG1416" s="10"/>
      <c r="AH1416" s="11"/>
      <c r="CQ1416" s="10"/>
      <c r="CT1416" s="10"/>
      <c r="CU1416" s="10"/>
      <c r="CV1416" s="10"/>
      <c r="CW1416" s="10"/>
      <c r="CX1416" s="10"/>
      <c r="CY1416" s="10"/>
      <c r="DB1416" s="10"/>
      <c r="DC1416" s="10"/>
      <c r="DL1416" s="10"/>
    </row>
    <row r="1417" spans="19:116" x14ac:dyDescent="0.35">
      <c r="S1417" s="10"/>
      <c r="AE1417" s="10"/>
      <c r="AG1417" s="10"/>
      <c r="AH1417" s="11"/>
      <c r="CQ1417" s="10"/>
      <c r="CT1417" s="10"/>
      <c r="CU1417" s="10"/>
      <c r="CV1417" s="10"/>
      <c r="CW1417" s="10"/>
      <c r="CX1417" s="10"/>
      <c r="CY1417" s="10"/>
      <c r="DB1417" s="10"/>
      <c r="DC1417" s="10"/>
      <c r="DL1417" s="10"/>
    </row>
    <row r="1418" spans="19:116" x14ac:dyDescent="0.35">
      <c r="S1418" s="10"/>
      <c r="AE1418" s="10"/>
      <c r="AG1418" s="10"/>
      <c r="AH1418" s="11"/>
      <c r="CQ1418" s="10"/>
      <c r="CT1418" s="10"/>
      <c r="CU1418" s="10"/>
      <c r="CV1418" s="10"/>
      <c r="CW1418" s="10"/>
      <c r="CX1418" s="10"/>
      <c r="CY1418" s="10"/>
      <c r="DB1418" s="10"/>
      <c r="DC1418" s="10"/>
      <c r="DL1418" s="10"/>
    </row>
    <row r="1419" spans="19:116" x14ac:dyDescent="0.35">
      <c r="S1419" s="10"/>
      <c r="AE1419" s="10"/>
      <c r="AG1419" s="10"/>
      <c r="AH1419" s="11"/>
      <c r="CQ1419" s="10"/>
      <c r="CT1419" s="10"/>
      <c r="CU1419" s="10"/>
      <c r="CV1419" s="10"/>
      <c r="CW1419" s="10"/>
      <c r="CX1419" s="10"/>
      <c r="CY1419" s="10"/>
      <c r="DB1419" s="10"/>
      <c r="DC1419" s="10"/>
      <c r="DL1419" s="10"/>
    </row>
    <row r="1420" spans="19:116" x14ac:dyDescent="0.35">
      <c r="S1420" s="10"/>
      <c r="AE1420" s="10"/>
      <c r="AG1420" s="10"/>
      <c r="AH1420" s="11"/>
      <c r="CQ1420" s="10"/>
      <c r="CT1420" s="10"/>
      <c r="CU1420" s="10"/>
      <c r="CV1420" s="10"/>
      <c r="CW1420" s="10"/>
      <c r="CX1420" s="10"/>
      <c r="CY1420" s="10"/>
      <c r="DB1420" s="10"/>
      <c r="DC1420" s="10"/>
      <c r="DL1420" s="10"/>
    </row>
    <row r="1421" spans="19:116" x14ac:dyDescent="0.35">
      <c r="S1421" s="10"/>
      <c r="AE1421" s="10"/>
      <c r="AG1421" s="10"/>
      <c r="AH1421" s="11"/>
      <c r="CQ1421" s="10"/>
      <c r="CT1421" s="10"/>
      <c r="CU1421" s="10"/>
      <c r="CV1421" s="10"/>
      <c r="CW1421" s="10"/>
      <c r="CX1421" s="10"/>
      <c r="CY1421" s="10"/>
      <c r="DB1421" s="10"/>
      <c r="DC1421" s="10"/>
      <c r="DL1421" s="10"/>
    </row>
    <row r="1422" spans="19:116" x14ac:dyDescent="0.35">
      <c r="S1422" s="10"/>
      <c r="AE1422" s="10"/>
      <c r="AG1422" s="10"/>
      <c r="AH1422" s="11"/>
      <c r="CQ1422" s="10"/>
      <c r="CT1422" s="10"/>
      <c r="CU1422" s="10"/>
      <c r="CV1422" s="10"/>
      <c r="CW1422" s="10"/>
      <c r="CX1422" s="10"/>
      <c r="CY1422" s="10"/>
      <c r="DB1422" s="10"/>
      <c r="DC1422" s="10"/>
      <c r="DL1422" s="10"/>
    </row>
    <row r="1423" spans="19:116" x14ac:dyDescent="0.35">
      <c r="S1423" s="10"/>
      <c r="AE1423" s="10"/>
      <c r="AG1423" s="10"/>
      <c r="AH1423" s="11"/>
      <c r="CQ1423" s="10"/>
      <c r="CT1423" s="10"/>
      <c r="CU1423" s="10"/>
      <c r="CV1423" s="10"/>
      <c r="CW1423" s="10"/>
      <c r="CX1423" s="10"/>
      <c r="CY1423" s="10"/>
      <c r="DB1423" s="10"/>
      <c r="DC1423" s="10"/>
      <c r="DL1423" s="10"/>
    </row>
    <row r="1424" spans="19:116" x14ac:dyDescent="0.35">
      <c r="S1424" s="10"/>
      <c r="AE1424" s="10"/>
      <c r="AG1424" s="10"/>
      <c r="AH1424" s="11"/>
      <c r="CQ1424" s="10"/>
      <c r="CT1424" s="10"/>
      <c r="CU1424" s="10"/>
      <c r="CV1424" s="10"/>
      <c r="CW1424" s="10"/>
      <c r="CX1424" s="10"/>
      <c r="CY1424" s="10"/>
      <c r="DB1424" s="10"/>
      <c r="DC1424" s="10"/>
      <c r="DL1424" s="10"/>
    </row>
    <row r="1425" spans="19:116" x14ac:dyDescent="0.35">
      <c r="S1425" s="10"/>
      <c r="AE1425" s="10"/>
      <c r="AG1425" s="10"/>
      <c r="AH1425" s="11"/>
      <c r="CQ1425" s="10"/>
      <c r="CT1425" s="10"/>
      <c r="CU1425" s="10"/>
      <c r="CV1425" s="10"/>
      <c r="CW1425" s="10"/>
      <c r="CX1425" s="10"/>
      <c r="CY1425" s="10"/>
      <c r="DB1425" s="10"/>
      <c r="DC1425" s="10"/>
      <c r="DL1425" s="10"/>
    </row>
    <row r="1426" spans="19:116" x14ac:dyDescent="0.35">
      <c r="S1426" s="10"/>
      <c r="AE1426" s="10"/>
      <c r="AG1426" s="10"/>
      <c r="AH1426" s="11"/>
      <c r="CQ1426" s="10"/>
      <c r="CT1426" s="10"/>
      <c r="CU1426" s="10"/>
      <c r="CV1426" s="10"/>
      <c r="CW1426" s="10"/>
      <c r="CX1426" s="10"/>
      <c r="CY1426" s="10"/>
      <c r="DB1426" s="10"/>
      <c r="DC1426" s="10"/>
      <c r="DL1426" s="10"/>
    </row>
    <row r="1427" spans="19:116" x14ac:dyDescent="0.35">
      <c r="S1427" s="10"/>
      <c r="AE1427" s="10"/>
      <c r="AG1427" s="10"/>
      <c r="AH1427" s="11"/>
      <c r="CQ1427" s="10"/>
      <c r="CT1427" s="10"/>
      <c r="CU1427" s="10"/>
      <c r="CV1427" s="10"/>
      <c r="CW1427" s="10"/>
      <c r="CX1427" s="10"/>
      <c r="CY1427" s="10"/>
      <c r="DB1427" s="10"/>
      <c r="DC1427" s="10"/>
      <c r="DL1427" s="10"/>
    </row>
    <row r="1428" spans="19:116" x14ac:dyDescent="0.35">
      <c r="S1428" s="10"/>
      <c r="AE1428" s="10"/>
      <c r="AG1428" s="10"/>
      <c r="AH1428" s="11"/>
      <c r="CQ1428" s="10"/>
      <c r="CT1428" s="10"/>
      <c r="CU1428" s="10"/>
      <c r="CV1428" s="10"/>
      <c r="CW1428" s="10"/>
      <c r="CX1428" s="10"/>
      <c r="CY1428" s="10"/>
      <c r="DB1428" s="10"/>
      <c r="DC1428" s="10"/>
      <c r="DL1428" s="10"/>
    </row>
    <row r="1429" spans="19:116" x14ac:dyDescent="0.35">
      <c r="S1429" s="10"/>
      <c r="AE1429" s="10"/>
      <c r="AG1429" s="10"/>
      <c r="AH1429" s="11"/>
      <c r="CQ1429" s="10"/>
      <c r="CT1429" s="10"/>
      <c r="CU1429" s="10"/>
      <c r="CV1429" s="10"/>
      <c r="CW1429" s="10"/>
      <c r="CX1429" s="10"/>
      <c r="CY1429" s="10"/>
      <c r="DB1429" s="10"/>
      <c r="DC1429" s="10"/>
      <c r="DL1429" s="10"/>
    </row>
    <row r="1430" spans="19:116" x14ac:dyDescent="0.35">
      <c r="S1430" s="10"/>
      <c r="AE1430" s="10"/>
      <c r="AG1430" s="10"/>
      <c r="AH1430" s="11"/>
      <c r="CQ1430" s="10"/>
      <c r="CT1430" s="10"/>
      <c r="CU1430" s="10"/>
      <c r="CV1430" s="10"/>
      <c r="CW1430" s="10"/>
      <c r="CX1430" s="10"/>
      <c r="CY1430" s="10"/>
      <c r="DB1430" s="10"/>
      <c r="DC1430" s="10"/>
      <c r="DL1430" s="10"/>
    </row>
    <row r="1431" spans="19:116" x14ac:dyDescent="0.35">
      <c r="S1431" s="10"/>
      <c r="AE1431" s="10"/>
      <c r="AG1431" s="10"/>
      <c r="AH1431" s="11"/>
      <c r="CQ1431" s="10"/>
      <c r="CT1431" s="10"/>
      <c r="CU1431" s="10"/>
      <c r="CV1431" s="10"/>
      <c r="CW1431" s="10"/>
      <c r="CX1431" s="10"/>
      <c r="CY1431" s="10"/>
      <c r="DB1431" s="10"/>
      <c r="DC1431" s="10"/>
      <c r="DL1431" s="10"/>
    </row>
    <row r="1432" spans="19:116" x14ac:dyDescent="0.35">
      <c r="S1432" s="10"/>
      <c r="AE1432" s="10"/>
      <c r="AG1432" s="10"/>
      <c r="AH1432" s="11"/>
      <c r="CQ1432" s="10"/>
      <c r="CT1432" s="10"/>
      <c r="CU1432" s="10"/>
      <c r="CV1432" s="10"/>
      <c r="CW1432" s="10"/>
      <c r="CX1432" s="10"/>
      <c r="CY1432" s="10"/>
      <c r="DB1432" s="10"/>
      <c r="DC1432" s="10"/>
      <c r="DL1432" s="10"/>
    </row>
    <row r="1433" spans="19:116" x14ac:dyDescent="0.35">
      <c r="S1433" s="10"/>
      <c r="AE1433" s="10"/>
      <c r="AG1433" s="10"/>
      <c r="AH1433" s="11"/>
      <c r="CQ1433" s="10"/>
      <c r="CT1433" s="10"/>
      <c r="CU1433" s="10"/>
      <c r="CV1433" s="10"/>
      <c r="CW1433" s="10"/>
      <c r="CX1433" s="10"/>
      <c r="CY1433" s="10"/>
      <c r="DB1433" s="10"/>
      <c r="DC1433" s="10"/>
      <c r="DL1433" s="10"/>
    </row>
    <row r="1434" spans="19:116" x14ac:dyDescent="0.35">
      <c r="S1434" s="10"/>
      <c r="AE1434" s="10"/>
      <c r="AG1434" s="10"/>
      <c r="AH1434" s="11"/>
      <c r="CQ1434" s="10"/>
      <c r="CT1434" s="10"/>
      <c r="CU1434" s="10"/>
      <c r="CV1434" s="10"/>
      <c r="CW1434" s="10"/>
      <c r="CX1434" s="10"/>
      <c r="CY1434" s="10"/>
      <c r="DB1434" s="10"/>
      <c r="DC1434" s="10"/>
      <c r="DL1434" s="10"/>
    </row>
    <row r="1435" spans="19:116" x14ac:dyDescent="0.35">
      <c r="S1435" s="10"/>
      <c r="AE1435" s="10"/>
      <c r="AG1435" s="10"/>
      <c r="AH1435" s="11"/>
      <c r="CQ1435" s="10"/>
      <c r="CT1435" s="10"/>
      <c r="CU1435" s="10"/>
      <c r="CV1435" s="10"/>
      <c r="CW1435" s="10"/>
      <c r="CX1435" s="10"/>
      <c r="CY1435" s="10"/>
      <c r="DB1435" s="10"/>
      <c r="DC1435" s="10"/>
      <c r="DL1435" s="10"/>
    </row>
    <row r="1436" spans="19:116" x14ac:dyDescent="0.35">
      <c r="S1436" s="10"/>
      <c r="AE1436" s="10"/>
      <c r="AG1436" s="10"/>
      <c r="AH1436" s="11"/>
      <c r="CQ1436" s="10"/>
      <c r="CT1436" s="10"/>
      <c r="CU1436" s="10"/>
      <c r="CV1436" s="10"/>
      <c r="CW1436" s="10"/>
      <c r="CX1436" s="10"/>
      <c r="CY1436" s="10"/>
      <c r="DB1436" s="10"/>
      <c r="DC1436" s="10"/>
      <c r="DL1436" s="10"/>
    </row>
    <row r="1437" spans="19:116" x14ac:dyDescent="0.35">
      <c r="S1437" s="10"/>
      <c r="AE1437" s="10"/>
      <c r="AG1437" s="10"/>
      <c r="AH1437" s="11"/>
      <c r="CQ1437" s="10"/>
      <c r="CT1437" s="10"/>
      <c r="CU1437" s="10"/>
      <c r="CV1437" s="10"/>
      <c r="CW1437" s="10"/>
      <c r="CX1437" s="10"/>
      <c r="CY1437" s="10"/>
      <c r="DB1437" s="10"/>
      <c r="DC1437" s="10"/>
      <c r="DL1437" s="10"/>
    </row>
    <row r="1438" spans="19:116" x14ac:dyDescent="0.35">
      <c r="S1438" s="10"/>
      <c r="AE1438" s="10"/>
      <c r="AG1438" s="10"/>
      <c r="AH1438" s="11"/>
      <c r="CQ1438" s="10"/>
      <c r="CT1438" s="10"/>
      <c r="CU1438" s="10"/>
      <c r="CV1438" s="10"/>
      <c r="CW1438" s="10"/>
      <c r="CX1438" s="10"/>
      <c r="CY1438" s="10"/>
      <c r="DB1438" s="10"/>
      <c r="DC1438" s="10"/>
      <c r="DL1438" s="10"/>
    </row>
    <row r="1439" spans="19:116" x14ac:dyDescent="0.35">
      <c r="S1439" s="10"/>
      <c r="AE1439" s="10"/>
      <c r="AG1439" s="10"/>
      <c r="AH1439" s="11"/>
      <c r="CQ1439" s="10"/>
      <c r="CT1439" s="10"/>
      <c r="CU1439" s="10"/>
      <c r="CV1439" s="10"/>
      <c r="CW1439" s="10"/>
      <c r="CX1439" s="10"/>
      <c r="CY1439" s="10"/>
      <c r="DB1439" s="10"/>
      <c r="DC1439" s="10"/>
      <c r="DL1439" s="10"/>
    </row>
    <row r="1440" spans="19:116" x14ac:dyDescent="0.35">
      <c r="S1440" s="10"/>
      <c r="AE1440" s="10"/>
      <c r="AG1440" s="10"/>
      <c r="AH1440" s="11"/>
      <c r="CQ1440" s="10"/>
      <c r="CT1440" s="10"/>
      <c r="CU1440" s="10"/>
      <c r="CV1440" s="10"/>
      <c r="CW1440" s="10"/>
      <c r="CX1440" s="10"/>
      <c r="CY1440" s="10"/>
      <c r="DB1440" s="10"/>
      <c r="DC1440" s="10"/>
      <c r="DL1440" s="10"/>
    </row>
    <row r="1441" spans="19:116" x14ac:dyDescent="0.35">
      <c r="S1441" s="10"/>
      <c r="AE1441" s="10"/>
      <c r="AG1441" s="10"/>
      <c r="AH1441" s="11"/>
      <c r="CQ1441" s="10"/>
      <c r="CT1441" s="10"/>
      <c r="CU1441" s="10"/>
      <c r="CV1441" s="10"/>
      <c r="CW1441" s="10"/>
      <c r="CX1441" s="10"/>
      <c r="CY1441" s="10"/>
      <c r="DB1441" s="10"/>
      <c r="DC1441" s="10"/>
      <c r="DL1441" s="10"/>
    </row>
    <row r="1442" spans="19:116" x14ac:dyDescent="0.35">
      <c r="S1442" s="10"/>
      <c r="AE1442" s="10"/>
      <c r="AG1442" s="10"/>
      <c r="AH1442" s="11"/>
      <c r="CQ1442" s="10"/>
      <c r="CT1442" s="10"/>
      <c r="CU1442" s="10"/>
      <c r="CV1442" s="10"/>
      <c r="CW1442" s="10"/>
      <c r="CX1442" s="10"/>
      <c r="CY1442" s="10"/>
      <c r="DB1442" s="10"/>
      <c r="DC1442" s="10"/>
      <c r="DL1442" s="10"/>
    </row>
    <row r="1443" spans="19:116" x14ac:dyDescent="0.35">
      <c r="S1443" s="10"/>
      <c r="AE1443" s="10"/>
      <c r="AG1443" s="10"/>
      <c r="AH1443" s="11"/>
      <c r="CQ1443" s="10"/>
      <c r="CT1443" s="10"/>
      <c r="CU1443" s="10"/>
      <c r="CV1443" s="10"/>
      <c r="CW1443" s="10"/>
      <c r="CX1443" s="10"/>
      <c r="CY1443" s="10"/>
      <c r="DB1443" s="10"/>
      <c r="DC1443" s="10"/>
      <c r="DL1443" s="10"/>
    </row>
    <row r="1444" spans="19:116" x14ac:dyDescent="0.35">
      <c r="S1444" s="10"/>
      <c r="AE1444" s="10"/>
      <c r="AG1444" s="10"/>
      <c r="AH1444" s="11"/>
      <c r="CQ1444" s="10"/>
      <c r="CT1444" s="10"/>
      <c r="CU1444" s="10"/>
      <c r="CV1444" s="10"/>
      <c r="CW1444" s="10"/>
      <c r="CX1444" s="10"/>
      <c r="CY1444" s="10"/>
      <c r="DB1444" s="10"/>
      <c r="DC1444" s="10"/>
      <c r="DL1444" s="10"/>
    </row>
    <row r="1445" spans="19:116" x14ac:dyDescent="0.35">
      <c r="S1445" s="10"/>
      <c r="AE1445" s="10"/>
      <c r="AG1445" s="10"/>
      <c r="AH1445" s="11"/>
      <c r="CQ1445" s="10"/>
      <c r="CT1445" s="10"/>
      <c r="CU1445" s="10"/>
      <c r="CV1445" s="10"/>
      <c r="CW1445" s="10"/>
      <c r="CX1445" s="10"/>
      <c r="CY1445" s="10"/>
      <c r="DB1445" s="10"/>
      <c r="DC1445" s="10"/>
      <c r="DL1445" s="10"/>
    </row>
    <row r="1446" spans="19:116" x14ac:dyDescent="0.35">
      <c r="S1446" s="10"/>
      <c r="AE1446" s="10"/>
      <c r="AG1446" s="10"/>
      <c r="AH1446" s="11"/>
      <c r="CQ1446" s="10"/>
      <c r="CT1446" s="10"/>
      <c r="CU1446" s="10"/>
      <c r="CV1446" s="10"/>
      <c r="CW1446" s="10"/>
      <c r="CX1446" s="10"/>
      <c r="CY1446" s="10"/>
      <c r="DB1446" s="10"/>
      <c r="DC1446" s="10"/>
      <c r="DL1446" s="10"/>
    </row>
    <row r="1447" spans="19:116" x14ac:dyDescent="0.35">
      <c r="S1447" s="10"/>
      <c r="AE1447" s="10"/>
      <c r="AG1447" s="10"/>
      <c r="AH1447" s="11"/>
      <c r="CQ1447" s="10"/>
      <c r="CT1447" s="10"/>
      <c r="CU1447" s="10"/>
      <c r="CV1447" s="10"/>
      <c r="CW1447" s="10"/>
      <c r="CX1447" s="10"/>
      <c r="CY1447" s="10"/>
      <c r="DB1447" s="10"/>
      <c r="DC1447" s="10"/>
      <c r="DL1447" s="10"/>
    </row>
    <row r="1448" spans="19:116" x14ac:dyDescent="0.35">
      <c r="S1448" s="10"/>
      <c r="AE1448" s="10"/>
      <c r="AG1448" s="10"/>
      <c r="AH1448" s="11"/>
      <c r="CQ1448" s="10"/>
      <c r="CT1448" s="10"/>
      <c r="CU1448" s="10"/>
      <c r="CV1448" s="10"/>
      <c r="CW1448" s="10"/>
      <c r="CX1448" s="10"/>
      <c r="CY1448" s="10"/>
      <c r="DB1448" s="10"/>
      <c r="DC1448" s="10"/>
      <c r="DL1448" s="10"/>
    </row>
    <row r="1449" spans="19:116" x14ac:dyDescent="0.35">
      <c r="S1449" s="10"/>
      <c r="AE1449" s="10"/>
      <c r="AG1449" s="10"/>
      <c r="AH1449" s="11"/>
      <c r="CQ1449" s="10"/>
      <c r="CT1449" s="10"/>
      <c r="CU1449" s="10"/>
      <c r="CV1449" s="10"/>
      <c r="CW1449" s="10"/>
      <c r="CX1449" s="10"/>
      <c r="CY1449" s="10"/>
      <c r="DB1449" s="10"/>
      <c r="DC1449" s="10"/>
      <c r="DL1449" s="10"/>
    </row>
    <row r="1450" spans="19:116" x14ac:dyDescent="0.35">
      <c r="S1450" s="10"/>
      <c r="AE1450" s="10"/>
      <c r="AG1450" s="10"/>
      <c r="AH1450" s="11"/>
      <c r="CQ1450" s="10"/>
      <c r="CT1450" s="10"/>
      <c r="CU1450" s="10"/>
      <c r="CV1450" s="10"/>
      <c r="CW1450" s="10"/>
      <c r="CX1450" s="10"/>
      <c r="CY1450" s="10"/>
      <c r="DB1450" s="10"/>
      <c r="DC1450" s="10"/>
      <c r="DL1450" s="10"/>
    </row>
    <row r="1451" spans="19:116" x14ac:dyDescent="0.35">
      <c r="S1451" s="10"/>
      <c r="AE1451" s="10"/>
      <c r="AG1451" s="10"/>
      <c r="AH1451" s="11"/>
      <c r="CQ1451" s="10"/>
      <c r="CT1451" s="10"/>
      <c r="CU1451" s="10"/>
      <c r="CV1451" s="10"/>
      <c r="CW1451" s="10"/>
      <c r="CX1451" s="10"/>
      <c r="CY1451" s="10"/>
      <c r="DB1451" s="10"/>
      <c r="DC1451" s="10"/>
      <c r="DL1451" s="10"/>
    </row>
    <row r="1452" spans="19:116" x14ac:dyDescent="0.35">
      <c r="S1452" s="10"/>
      <c r="AE1452" s="10"/>
      <c r="AG1452" s="10"/>
      <c r="AH1452" s="11"/>
      <c r="CQ1452" s="10"/>
      <c r="CT1452" s="10"/>
      <c r="CU1452" s="10"/>
      <c r="CV1452" s="10"/>
      <c r="CW1452" s="10"/>
      <c r="CX1452" s="10"/>
      <c r="CY1452" s="10"/>
      <c r="DB1452" s="10"/>
      <c r="DC1452" s="10"/>
      <c r="DL1452" s="10"/>
    </row>
    <row r="1453" spans="19:116" x14ac:dyDescent="0.35">
      <c r="S1453" s="10"/>
      <c r="AE1453" s="10"/>
      <c r="AG1453" s="10"/>
      <c r="AH1453" s="11"/>
      <c r="CQ1453" s="10"/>
      <c r="CT1453" s="10"/>
      <c r="CU1453" s="10"/>
      <c r="CV1453" s="10"/>
      <c r="CW1453" s="10"/>
      <c r="CX1453" s="10"/>
      <c r="CY1453" s="10"/>
      <c r="DB1453" s="10"/>
      <c r="DC1453" s="10"/>
      <c r="DL1453" s="10"/>
    </row>
    <row r="1454" spans="19:116" x14ac:dyDescent="0.35">
      <c r="S1454" s="10"/>
      <c r="AE1454" s="10"/>
      <c r="AG1454" s="10"/>
      <c r="AH1454" s="11"/>
      <c r="CQ1454" s="10"/>
      <c r="CT1454" s="10"/>
      <c r="CU1454" s="10"/>
      <c r="CV1454" s="10"/>
      <c r="CW1454" s="10"/>
      <c r="CX1454" s="10"/>
      <c r="CY1454" s="10"/>
      <c r="DB1454" s="10"/>
      <c r="DC1454" s="10"/>
      <c r="DL1454" s="10"/>
    </row>
    <row r="1455" spans="19:116" x14ac:dyDescent="0.35">
      <c r="S1455" s="10"/>
      <c r="AE1455" s="10"/>
      <c r="AG1455" s="10"/>
      <c r="AH1455" s="11"/>
      <c r="CQ1455" s="10"/>
      <c r="CT1455" s="10"/>
      <c r="CU1455" s="10"/>
      <c r="CV1455" s="10"/>
      <c r="CW1455" s="10"/>
      <c r="CX1455" s="10"/>
      <c r="CY1455" s="10"/>
      <c r="DB1455" s="10"/>
      <c r="DC1455" s="10"/>
      <c r="DL1455" s="10"/>
    </row>
    <row r="1456" spans="19:116" x14ac:dyDescent="0.35">
      <c r="S1456" s="10"/>
      <c r="AE1456" s="10"/>
      <c r="AG1456" s="10"/>
      <c r="AH1456" s="11"/>
      <c r="CQ1456" s="10"/>
      <c r="CT1456" s="10"/>
      <c r="CU1456" s="10"/>
      <c r="CV1456" s="10"/>
      <c r="CW1456" s="10"/>
      <c r="CX1456" s="10"/>
      <c r="CY1456" s="10"/>
      <c r="DB1456" s="10"/>
      <c r="DC1456" s="10"/>
      <c r="DL1456" s="10"/>
    </row>
    <row r="1457" spans="19:116" x14ac:dyDescent="0.35">
      <c r="S1457" s="10"/>
      <c r="AE1457" s="10"/>
      <c r="AG1457" s="10"/>
      <c r="AH1457" s="11"/>
      <c r="CQ1457" s="10"/>
      <c r="CT1457" s="10"/>
      <c r="CU1457" s="10"/>
      <c r="CV1457" s="10"/>
      <c r="CW1457" s="10"/>
      <c r="CX1457" s="10"/>
      <c r="CY1457" s="10"/>
      <c r="DB1457" s="10"/>
      <c r="DC1457" s="10"/>
      <c r="DL1457" s="10"/>
    </row>
    <row r="1458" spans="19:116" x14ac:dyDescent="0.35">
      <c r="S1458" s="10"/>
      <c r="AE1458" s="10"/>
      <c r="AG1458" s="10"/>
      <c r="AH1458" s="11"/>
      <c r="CQ1458" s="10"/>
      <c r="CT1458" s="10"/>
      <c r="CU1458" s="10"/>
      <c r="CV1458" s="10"/>
      <c r="CW1458" s="10"/>
      <c r="CX1458" s="10"/>
      <c r="CY1458" s="10"/>
      <c r="DB1458" s="10"/>
      <c r="DC1458" s="10"/>
      <c r="DL1458" s="10"/>
    </row>
    <row r="1459" spans="19:116" x14ac:dyDescent="0.35">
      <c r="S1459" s="10"/>
      <c r="AE1459" s="10"/>
      <c r="AG1459" s="10"/>
      <c r="AH1459" s="11"/>
      <c r="CQ1459" s="10"/>
      <c r="CT1459" s="10"/>
      <c r="CU1459" s="10"/>
      <c r="CV1459" s="10"/>
      <c r="CW1459" s="10"/>
      <c r="CX1459" s="10"/>
      <c r="CY1459" s="10"/>
      <c r="DB1459" s="10"/>
      <c r="DC1459" s="10"/>
      <c r="DL1459" s="10"/>
    </row>
    <row r="1460" spans="19:116" x14ac:dyDescent="0.35">
      <c r="S1460" s="10"/>
      <c r="AE1460" s="10"/>
      <c r="AG1460" s="10"/>
      <c r="AH1460" s="11"/>
      <c r="CQ1460" s="10"/>
      <c r="CT1460" s="10"/>
      <c r="CU1460" s="10"/>
      <c r="CV1460" s="10"/>
      <c r="CW1460" s="10"/>
      <c r="CX1460" s="10"/>
      <c r="CY1460" s="10"/>
      <c r="DB1460" s="10"/>
      <c r="DC1460" s="10"/>
      <c r="DL1460" s="10"/>
    </row>
    <row r="1461" spans="19:116" x14ac:dyDescent="0.35">
      <c r="S1461" s="10"/>
      <c r="AE1461" s="10"/>
      <c r="AG1461" s="10"/>
      <c r="AH1461" s="11"/>
      <c r="CQ1461" s="10"/>
      <c r="CT1461" s="10"/>
      <c r="CU1461" s="10"/>
      <c r="CV1461" s="10"/>
      <c r="CW1461" s="10"/>
      <c r="CX1461" s="10"/>
      <c r="CY1461" s="10"/>
      <c r="DB1461" s="10"/>
      <c r="DC1461" s="10"/>
      <c r="DL1461" s="10"/>
    </row>
    <row r="1462" spans="19:116" x14ac:dyDescent="0.35">
      <c r="S1462" s="10"/>
      <c r="AE1462" s="10"/>
      <c r="AG1462" s="10"/>
      <c r="AH1462" s="11"/>
      <c r="CQ1462" s="10"/>
      <c r="CT1462" s="10"/>
      <c r="CU1462" s="10"/>
      <c r="CV1462" s="10"/>
      <c r="CW1462" s="10"/>
      <c r="CX1462" s="10"/>
      <c r="CY1462" s="10"/>
      <c r="DB1462" s="10"/>
      <c r="DC1462" s="10"/>
      <c r="DL1462" s="10"/>
    </row>
    <row r="1463" spans="19:116" x14ac:dyDescent="0.35">
      <c r="S1463" s="10"/>
      <c r="AE1463" s="10"/>
      <c r="AG1463" s="10"/>
      <c r="AH1463" s="11"/>
      <c r="CQ1463" s="10"/>
      <c r="CT1463" s="10"/>
      <c r="CU1463" s="10"/>
      <c r="CV1463" s="10"/>
      <c r="CW1463" s="10"/>
      <c r="CX1463" s="10"/>
      <c r="CY1463" s="10"/>
      <c r="DB1463" s="10"/>
      <c r="DC1463" s="10"/>
      <c r="DL1463" s="10"/>
    </row>
    <row r="1464" spans="19:116" x14ac:dyDescent="0.35">
      <c r="S1464" s="10"/>
      <c r="AE1464" s="10"/>
      <c r="AG1464" s="10"/>
      <c r="AH1464" s="11"/>
      <c r="CQ1464" s="10"/>
      <c r="CT1464" s="10"/>
      <c r="CU1464" s="10"/>
      <c r="CV1464" s="10"/>
      <c r="CW1464" s="10"/>
      <c r="CX1464" s="10"/>
      <c r="CY1464" s="10"/>
      <c r="DB1464" s="10"/>
      <c r="DC1464" s="10"/>
      <c r="DL1464" s="10"/>
    </row>
    <row r="1465" spans="19:116" x14ac:dyDescent="0.35">
      <c r="S1465" s="10"/>
      <c r="AE1465" s="10"/>
      <c r="AG1465" s="10"/>
      <c r="AH1465" s="11"/>
      <c r="CQ1465" s="10"/>
      <c r="CT1465" s="10"/>
      <c r="CU1465" s="10"/>
      <c r="CV1465" s="10"/>
      <c r="CW1465" s="10"/>
      <c r="CX1465" s="10"/>
      <c r="CY1465" s="10"/>
      <c r="DB1465" s="10"/>
      <c r="DC1465" s="10"/>
      <c r="DL1465" s="10"/>
    </row>
    <row r="1466" spans="19:116" x14ac:dyDescent="0.35">
      <c r="S1466" s="10"/>
      <c r="AE1466" s="10"/>
      <c r="AG1466" s="10"/>
      <c r="AH1466" s="11"/>
      <c r="CQ1466" s="10"/>
      <c r="CT1466" s="10"/>
      <c r="CU1466" s="10"/>
      <c r="CV1466" s="10"/>
      <c r="CW1466" s="10"/>
      <c r="CX1466" s="10"/>
      <c r="CY1466" s="10"/>
      <c r="DB1466" s="10"/>
      <c r="DC1466" s="10"/>
      <c r="DL1466" s="10"/>
    </row>
    <row r="1467" spans="19:116" x14ac:dyDescent="0.35">
      <c r="S1467" s="10"/>
      <c r="AE1467" s="10"/>
      <c r="AG1467" s="10"/>
      <c r="AH1467" s="11"/>
      <c r="CQ1467" s="10"/>
      <c r="CT1467" s="10"/>
      <c r="CU1467" s="10"/>
      <c r="CV1467" s="10"/>
      <c r="CW1467" s="10"/>
      <c r="CX1467" s="10"/>
      <c r="CY1467" s="10"/>
      <c r="DB1467" s="10"/>
      <c r="DC1467" s="10"/>
      <c r="DL1467" s="10"/>
    </row>
    <row r="1468" spans="19:116" x14ac:dyDescent="0.35">
      <c r="S1468" s="10"/>
      <c r="AE1468" s="10"/>
      <c r="AG1468" s="10"/>
      <c r="AH1468" s="11"/>
      <c r="CQ1468" s="10"/>
      <c r="CT1468" s="10"/>
      <c r="CU1468" s="10"/>
      <c r="CV1468" s="10"/>
      <c r="CW1468" s="10"/>
      <c r="CX1468" s="10"/>
      <c r="CY1468" s="10"/>
      <c r="DB1468" s="10"/>
      <c r="DC1468" s="10"/>
      <c r="DL1468" s="10"/>
    </row>
    <row r="1469" spans="19:116" x14ac:dyDescent="0.35">
      <c r="S1469" s="10"/>
      <c r="AE1469" s="10"/>
      <c r="AG1469" s="10"/>
      <c r="AH1469" s="11"/>
      <c r="CQ1469" s="10"/>
      <c r="CT1469" s="10"/>
      <c r="CU1469" s="10"/>
      <c r="CV1469" s="10"/>
      <c r="CW1469" s="10"/>
      <c r="CX1469" s="10"/>
      <c r="CY1469" s="10"/>
      <c r="DB1469" s="10"/>
      <c r="DC1469" s="10"/>
      <c r="DL1469" s="10"/>
    </row>
    <row r="1470" spans="19:116" x14ac:dyDescent="0.35">
      <c r="S1470" s="10"/>
      <c r="AE1470" s="10"/>
      <c r="AG1470" s="10"/>
      <c r="AH1470" s="11"/>
      <c r="CQ1470" s="10"/>
      <c r="CT1470" s="10"/>
      <c r="CU1470" s="10"/>
      <c r="CV1470" s="10"/>
      <c r="CW1470" s="10"/>
      <c r="CX1470" s="10"/>
      <c r="CY1470" s="10"/>
      <c r="DB1470" s="10"/>
      <c r="DC1470" s="10"/>
      <c r="DL1470" s="10"/>
    </row>
    <row r="1471" spans="19:116" x14ac:dyDescent="0.35">
      <c r="S1471" s="10"/>
      <c r="AE1471" s="10"/>
      <c r="AG1471" s="10"/>
      <c r="AH1471" s="11"/>
      <c r="CQ1471" s="10"/>
      <c r="CT1471" s="10"/>
      <c r="CU1471" s="10"/>
      <c r="CV1471" s="10"/>
      <c r="CW1471" s="10"/>
      <c r="CX1471" s="10"/>
      <c r="CY1471" s="10"/>
      <c r="DB1471" s="10"/>
      <c r="DC1471" s="10"/>
      <c r="DL1471" s="10"/>
    </row>
    <row r="1472" spans="19:116" x14ac:dyDescent="0.35">
      <c r="S1472" s="10"/>
      <c r="AE1472" s="10"/>
      <c r="AG1472" s="10"/>
      <c r="AH1472" s="11"/>
      <c r="CQ1472" s="10"/>
      <c r="CT1472" s="10"/>
      <c r="CU1472" s="10"/>
      <c r="CV1472" s="10"/>
      <c r="CW1472" s="10"/>
      <c r="CX1472" s="10"/>
      <c r="CY1472" s="10"/>
      <c r="DB1472" s="10"/>
      <c r="DC1472" s="10"/>
      <c r="DL1472" s="10"/>
    </row>
    <row r="1473" spans="19:116" x14ac:dyDescent="0.35">
      <c r="S1473" s="10"/>
      <c r="AE1473" s="10"/>
      <c r="AG1473" s="10"/>
      <c r="AH1473" s="11"/>
      <c r="CQ1473" s="10"/>
      <c r="CT1473" s="10"/>
      <c r="CU1473" s="10"/>
      <c r="CV1473" s="10"/>
      <c r="CW1473" s="10"/>
      <c r="CX1473" s="10"/>
      <c r="CY1473" s="10"/>
      <c r="DB1473" s="10"/>
      <c r="DC1473" s="10"/>
      <c r="DL1473" s="10"/>
    </row>
    <row r="1474" spans="19:116" x14ac:dyDescent="0.35">
      <c r="S1474" s="10"/>
      <c r="AE1474" s="10"/>
      <c r="AG1474" s="10"/>
      <c r="AH1474" s="11"/>
      <c r="CQ1474" s="10"/>
      <c r="CT1474" s="10"/>
      <c r="CU1474" s="10"/>
      <c r="CV1474" s="10"/>
      <c r="CW1474" s="10"/>
      <c r="CX1474" s="10"/>
      <c r="CY1474" s="10"/>
      <c r="DB1474" s="10"/>
      <c r="DC1474" s="10"/>
      <c r="DL1474" s="10"/>
    </row>
    <row r="1475" spans="19:116" x14ac:dyDescent="0.35">
      <c r="S1475" s="10"/>
      <c r="AE1475" s="10"/>
      <c r="AG1475" s="10"/>
      <c r="AH1475" s="11"/>
      <c r="CQ1475" s="10"/>
      <c r="CT1475" s="10"/>
      <c r="CU1475" s="10"/>
      <c r="CV1475" s="10"/>
      <c r="CW1475" s="10"/>
      <c r="CX1475" s="10"/>
      <c r="CY1475" s="10"/>
      <c r="DB1475" s="10"/>
      <c r="DC1475" s="10"/>
      <c r="DL1475" s="10"/>
    </row>
    <row r="1476" spans="19:116" x14ac:dyDescent="0.35">
      <c r="S1476" s="10"/>
      <c r="AE1476" s="10"/>
      <c r="AG1476" s="10"/>
      <c r="AH1476" s="11"/>
      <c r="CQ1476" s="10"/>
      <c r="CT1476" s="10"/>
      <c r="CU1476" s="10"/>
      <c r="CV1476" s="10"/>
      <c r="CW1476" s="10"/>
      <c r="CX1476" s="10"/>
      <c r="CY1476" s="10"/>
      <c r="DB1476" s="10"/>
      <c r="DC1476" s="10"/>
      <c r="DL1476" s="10"/>
    </row>
    <row r="1477" spans="19:116" x14ac:dyDescent="0.35">
      <c r="S1477" s="10"/>
      <c r="AE1477" s="10"/>
      <c r="AG1477" s="10"/>
      <c r="AH1477" s="11"/>
      <c r="CQ1477" s="10"/>
      <c r="CT1477" s="10"/>
      <c r="CU1477" s="10"/>
      <c r="CV1477" s="10"/>
      <c r="CW1477" s="10"/>
      <c r="CX1477" s="10"/>
      <c r="CY1477" s="10"/>
      <c r="DB1477" s="10"/>
      <c r="DC1477" s="10"/>
      <c r="DL1477" s="10"/>
    </row>
    <row r="1478" spans="19:116" x14ac:dyDescent="0.35">
      <c r="S1478" s="10"/>
      <c r="AE1478" s="10"/>
      <c r="AG1478" s="10"/>
      <c r="AH1478" s="11"/>
      <c r="CQ1478" s="10"/>
      <c r="CT1478" s="10"/>
      <c r="CU1478" s="10"/>
      <c r="CV1478" s="10"/>
      <c r="CW1478" s="10"/>
      <c r="CX1478" s="10"/>
      <c r="CY1478" s="10"/>
      <c r="DB1478" s="10"/>
      <c r="DC1478" s="10"/>
      <c r="DL1478" s="10"/>
    </row>
    <row r="1479" spans="19:116" x14ac:dyDescent="0.35">
      <c r="S1479" s="10"/>
      <c r="AE1479" s="10"/>
      <c r="AG1479" s="10"/>
      <c r="AH1479" s="11"/>
      <c r="CQ1479" s="10"/>
      <c r="CT1479" s="10"/>
      <c r="CU1479" s="10"/>
      <c r="CV1479" s="10"/>
      <c r="CW1479" s="10"/>
      <c r="CX1479" s="10"/>
      <c r="CY1479" s="10"/>
      <c r="DB1479" s="10"/>
      <c r="DC1479" s="10"/>
      <c r="DL1479" s="10"/>
    </row>
    <row r="1480" spans="19:116" x14ac:dyDescent="0.35">
      <c r="S1480" s="10"/>
      <c r="AE1480" s="10"/>
      <c r="AG1480" s="10"/>
      <c r="AH1480" s="11"/>
      <c r="CQ1480" s="10"/>
      <c r="CT1480" s="10"/>
      <c r="CU1480" s="10"/>
      <c r="CV1480" s="10"/>
      <c r="CW1480" s="10"/>
      <c r="CX1480" s="10"/>
      <c r="CY1480" s="10"/>
      <c r="DB1480" s="10"/>
      <c r="DC1480" s="10"/>
      <c r="DL1480" s="10"/>
    </row>
    <row r="1481" spans="19:116" x14ac:dyDescent="0.35">
      <c r="S1481" s="10"/>
      <c r="AE1481" s="10"/>
      <c r="AG1481" s="10"/>
      <c r="AH1481" s="11"/>
      <c r="CQ1481" s="10"/>
      <c r="CT1481" s="10"/>
      <c r="CU1481" s="10"/>
      <c r="CV1481" s="10"/>
      <c r="CW1481" s="10"/>
      <c r="CX1481" s="10"/>
      <c r="CY1481" s="10"/>
      <c r="DB1481" s="10"/>
      <c r="DC1481" s="10"/>
      <c r="DL1481" s="10"/>
    </row>
    <row r="1482" spans="19:116" x14ac:dyDescent="0.35">
      <c r="S1482" s="10"/>
      <c r="AE1482" s="10"/>
      <c r="AG1482" s="10"/>
      <c r="AH1482" s="11"/>
      <c r="CQ1482" s="10"/>
      <c r="CT1482" s="10"/>
      <c r="CU1482" s="10"/>
      <c r="CV1482" s="10"/>
      <c r="CW1482" s="10"/>
      <c r="CX1482" s="10"/>
      <c r="CY1482" s="10"/>
      <c r="DB1482" s="10"/>
      <c r="DC1482" s="10"/>
      <c r="DL1482" s="10"/>
    </row>
    <row r="1483" spans="19:116" x14ac:dyDescent="0.35">
      <c r="S1483" s="10"/>
      <c r="AE1483" s="10"/>
      <c r="AG1483" s="10"/>
      <c r="AH1483" s="11"/>
      <c r="CQ1483" s="10"/>
      <c r="CT1483" s="10"/>
      <c r="CU1483" s="10"/>
      <c r="CV1483" s="10"/>
      <c r="CW1483" s="10"/>
      <c r="CX1483" s="10"/>
      <c r="CY1483" s="10"/>
      <c r="DB1483" s="10"/>
      <c r="DC1483" s="10"/>
      <c r="DL1483" s="10"/>
    </row>
    <row r="1484" spans="19:116" x14ac:dyDescent="0.35">
      <c r="S1484" s="10"/>
      <c r="AE1484" s="10"/>
      <c r="AG1484" s="10"/>
      <c r="AH1484" s="11"/>
      <c r="CQ1484" s="10"/>
      <c r="CT1484" s="10"/>
      <c r="CU1484" s="10"/>
      <c r="CV1484" s="10"/>
      <c r="CW1484" s="10"/>
      <c r="CX1484" s="10"/>
      <c r="CY1484" s="10"/>
      <c r="DB1484" s="10"/>
      <c r="DC1484" s="10"/>
      <c r="DL1484" s="10"/>
    </row>
    <row r="1485" spans="19:116" x14ac:dyDescent="0.35">
      <c r="S1485" s="10"/>
      <c r="AE1485" s="10"/>
      <c r="AG1485" s="10"/>
      <c r="AH1485" s="11"/>
      <c r="CQ1485" s="10"/>
      <c r="CT1485" s="10"/>
      <c r="CU1485" s="10"/>
      <c r="CV1485" s="10"/>
      <c r="CW1485" s="10"/>
      <c r="CX1485" s="10"/>
      <c r="CY1485" s="10"/>
      <c r="DB1485" s="10"/>
      <c r="DC1485" s="10"/>
      <c r="DL1485" s="10"/>
    </row>
    <row r="1486" spans="19:116" x14ac:dyDescent="0.35">
      <c r="S1486" s="10"/>
      <c r="AE1486" s="10"/>
      <c r="AG1486" s="10"/>
      <c r="AH1486" s="11"/>
      <c r="CQ1486" s="10"/>
      <c r="CT1486" s="10"/>
      <c r="CU1486" s="10"/>
      <c r="CV1486" s="10"/>
      <c r="CW1486" s="10"/>
      <c r="CX1486" s="10"/>
      <c r="CY1486" s="10"/>
      <c r="DB1486" s="10"/>
      <c r="DC1486" s="10"/>
      <c r="DL1486" s="10"/>
    </row>
    <row r="1487" spans="19:116" x14ac:dyDescent="0.35">
      <c r="S1487" s="10"/>
      <c r="AE1487" s="10"/>
      <c r="AG1487" s="10"/>
      <c r="AH1487" s="11"/>
      <c r="CQ1487" s="10"/>
      <c r="CT1487" s="10"/>
      <c r="CU1487" s="10"/>
      <c r="CV1487" s="10"/>
      <c r="CW1487" s="10"/>
      <c r="CX1487" s="10"/>
      <c r="CY1487" s="10"/>
      <c r="DB1487" s="10"/>
      <c r="DC1487" s="10"/>
      <c r="DL1487" s="10"/>
    </row>
    <row r="1488" spans="19:116" x14ac:dyDescent="0.35">
      <c r="S1488" s="10"/>
      <c r="AE1488" s="10"/>
      <c r="AG1488" s="10"/>
      <c r="AH1488" s="11"/>
      <c r="CQ1488" s="10"/>
      <c r="CT1488" s="10"/>
      <c r="CU1488" s="10"/>
      <c r="CV1488" s="10"/>
      <c r="CW1488" s="10"/>
      <c r="CX1488" s="10"/>
      <c r="CY1488" s="10"/>
      <c r="DB1488" s="10"/>
      <c r="DC1488" s="10"/>
      <c r="DL1488" s="10"/>
    </row>
    <row r="1489" spans="19:116" x14ac:dyDescent="0.35">
      <c r="S1489" s="10"/>
      <c r="AE1489" s="10"/>
      <c r="AG1489" s="10"/>
      <c r="AH1489" s="11"/>
      <c r="CQ1489" s="10"/>
      <c r="CT1489" s="10"/>
      <c r="CU1489" s="10"/>
      <c r="CV1489" s="10"/>
      <c r="CW1489" s="10"/>
      <c r="CX1489" s="10"/>
      <c r="CY1489" s="10"/>
      <c r="DB1489" s="10"/>
      <c r="DC1489" s="10"/>
      <c r="DL1489" s="10"/>
    </row>
    <row r="1490" spans="19:116" x14ac:dyDescent="0.35">
      <c r="S1490" s="10"/>
      <c r="AE1490" s="10"/>
      <c r="AG1490" s="10"/>
      <c r="AH1490" s="11"/>
      <c r="CQ1490" s="10"/>
      <c r="CT1490" s="10"/>
      <c r="CU1490" s="10"/>
      <c r="CV1490" s="10"/>
      <c r="CW1490" s="10"/>
      <c r="CX1490" s="10"/>
      <c r="CY1490" s="10"/>
      <c r="DB1490" s="10"/>
      <c r="DC1490" s="10"/>
      <c r="DL1490" s="10"/>
    </row>
    <row r="1491" spans="19:116" x14ac:dyDescent="0.35">
      <c r="S1491" s="10"/>
      <c r="AE1491" s="10"/>
      <c r="AG1491" s="10"/>
      <c r="AH1491" s="11"/>
      <c r="CQ1491" s="10"/>
      <c r="CT1491" s="10"/>
      <c r="CU1491" s="10"/>
      <c r="CV1491" s="10"/>
      <c r="CW1491" s="10"/>
      <c r="CX1491" s="10"/>
      <c r="CY1491" s="10"/>
      <c r="DB1491" s="10"/>
      <c r="DC1491" s="10"/>
      <c r="DL1491" s="10"/>
    </row>
    <row r="1492" spans="19:116" x14ac:dyDescent="0.35">
      <c r="S1492" s="10"/>
      <c r="AE1492" s="10"/>
      <c r="AG1492" s="10"/>
      <c r="AH1492" s="11"/>
      <c r="CQ1492" s="10"/>
      <c r="CT1492" s="10"/>
      <c r="CU1492" s="10"/>
      <c r="CV1492" s="10"/>
      <c r="CW1492" s="10"/>
      <c r="CX1492" s="10"/>
      <c r="CY1492" s="10"/>
      <c r="DB1492" s="10"/>
      <c r="DC1492" s="10"/>
      <c r="DL1492" s="10"/>
    </row>
    <row r="1493" spans="19:116" x14ac:dyDescent="0.35">
      <c r="S1493" s="10"/>
      <c r="AE1493" s="10"/>
      <c r="AG1493" s="10"/>
      <c r="AH1493" s="11"/>
      <c r="CQ1493" s="10"/>
      <c r="CT1493" s="10"/>
      <c r="CU1493" s="10"/>
      <c r="CV1493" s="10"/>
      <c r="CW1493" s="10"/>
      <c r="CX1493" s="10"/>
      <c r="CY1493" s="10"/>
      <c r="DB1493" s="10"/>
      <c r="DC1493" s="10"/>
      <c r="DL1493" s="10"/>
    </row>
    <row r="1494" spans="19:116" x14ac:dyDescent="0.35">
      <c r="S1494" s="10"/>
      <c r="AE1494" s="10"/>
      <c r="AG1494" s="10"/>
      <c r="AH1494" s="11"/>
      <c r="CQ1494" s="10"/>
      <c r="CT1494" s="10"/>
      <c r="CU1494" s="10"/>
      <c r="CV1494" s="10"/>
      <c r="CW1494" s="10"/>
      <c r="CX1494" s="10"/>
      <c r="CY1494" s="10"/>
      <c r="DB1494" s="10"/>
      <c r="DC1494" s="10"/>
      <c r="DL1494" s="10"/>
    </row>
    <row r="1495" spans="19:116" x14ac:dyDescent="0.35">
      <c r="S1495" s="10"/>
      <c r="AE1495" s="10"/>
      <c r="AG1495" s="10"/>
      <c r="AH1495" s="11"/>
      <c r="CQ1495" s="10"/>
      <c r="CT1495" s="10"/>
      <c r="CU1495" s="10"/>
      <c r="CV1495" s="10"/>
      <c r="CW1495" s="10"/>
      <c r="CX1495" s="10"/>
      <c r="CY1495" s="10"/>
      <c r="DB1495" s="10"/>
      <c r="DC1495" s="10"/>
      <c r="DL1495" s="10"/>
    </row>
    <row r="1496" spans="19:116" x14ac:dyDescent="0.35">
      <c r="S1496" s="10"/>
      <c r="AE1496" s="10"/>
      <c r="AG1496" s="10"/>
      <c r="AH1496" s="11"/>
      <c r="CQ1496" s="10"/>
      <c r="CT1496" s="10"/>
      <c r="CU1496" s="10"/>
      <c r="CV1496" s="10"/>
      <c r="CW1496" s="10"/>
      <c r="CX1496" s="10"/>
      <c r="CY1496" s="10"/>
      <c r="DB1496" s="10"/>
      <c r="DC1496" s="10"/>
      <c r="DL1496" s="10"/>
    </row>
    <row r="1497" spans="19:116" x14ac:dyDescent="0.35">
      <c r="S1497" s="10"/>
      <c r="AE1497" s="10"/>
      <c r="AG1497" s="10"/>
      <c r="AH1497" s="11"/>
      <c r="CQ1497" s="10"/>
      <c r="CT1497" s="10"/>
      <c r="CU1497" s="10"/>
      <c r="CV1497" s="10"/>
      <c r="CW1497" s="10"/>
      <c r="CX1497" s="10"/>
      <c r="CY1497" s="10"/>
      <c r="DB1497" s="10"/>
      <c r="DC1497" s="10"/>
      <c r="DL1497" s="10"/>
    </row>
    <row r="1498" spans="19:116" x14ac:dyDescent="0.35">
      <c r="S1498" s="10"/>
      <c r="AE1498" s="10"/>
      <c r="AG1498" s="10"/>
      <c r="AH1498" s="11"/>
      <c r="CQ1498" s="10"/>
      <c r="CT1498" s="10"/>
      <c r="CU1498" s="10"/>
      <c r="CV1498" s="10"/>
      <c r="CW1498" s="10"/>
      <c r="CX1498" s="10"/>
      <c r="CY1498" s="10"/>
      <c r="DB1498" s="10"/>
      <c r="DC1498" s="10"/>
      <c r="DL1498" s="10"/>
    </row>
    <row r="1499" spans="19:116" x14ac:dyDescent="0.35">
      <c r="S1499" s="10"/>
      <c r="AE1499" s="10"/>
      <c r="AG1499" s="10"/>
      <c r="AH1499" s="11"/>
      <c r="CQ1499" s="10"/>
      <c r="CT1499" s="10"/>
      <c r="CU1499" s="10"/>
      <c r="CV1499" s="10"/>
      <c r="CW1499" s="10"/>
      <c r="CX1499" s="10"/>
      <c r="CY1499" s="10"/>
      <c r="DB1499" s="10"/>
      <c r="DC1499" s="10"/>
      <c r="DL1499" s="10"/>
    </row>
    <row r="1500" spans="19:116" x14ac:dyDescent="0.35">
      <c r="S1500" s="10"/>
      <c r="AE1500" s="10"/>
      <c r="AG1500" s="10"/>
      <c r="AH1500" s="11"/>
      <c r="CQ1500" s="10"/>
      <c r="CT1500" s="10"/>
      <c r="CU1500" s="10"/>
      <c r="CV1500" s="10"/>
      <c r="CW1500" s="10"/>
      <c r="CX1500" s="10"/>
      <c r="CY1500" s="10"/>
      <c r="DB1500" s="10"/>
      <c r="DC1500" s="10"/>
      <c r="DL1500" s="10"/>
    </row>
    <row r="1501" spans="19:116" x14ac:dyDescent="0.35">
      <c r="S1501" s="10"/>
      <c r="AE1501" s="10"/>
      <c r="AG1501" s="10"/>
      <c r="AH1501" s="11"/>
      <c r="CQ1501" s="10"/>
      <c r="CT1501" s="10"/>
      <c r="CU1501" s="10"/>
      <c r="CV1501" s="10"/>
      <c r="CW1501" s="10"/>
      <c r="CX1501" s="10"/>
      <c r="CY1501" s="10"/>
      <c r="DB1501" s="10"/>
      <c r="DC1501" s="10"/>
      <c r="DL1501" s="10"/>
    </row>
    <row r="1502" spans="19:116" x14ac:dyDescent="0.35">
      <c r="S1502" s="10"/>
      <c r="AE1502" s="10"/>
      <c r="AG1502" s="10"/>
      <c r="AH1502" s="11"/>
      <c r="CQ1502" s="10"/>
      <c r="CT1502" s="10"/>
      <c r="CU1502" s="10"/>
      <c r="CV1502" s="10"/>
      <c r="CW1502" s="10"/>
      <c r="CX1502" s="10"/>
      <c r="CY1502" s="10"/>
      <c r="DB1502" s="10"/>
      <c r="DC1502" s="10"/>
      <c r="DL1502" s="10"/>
    </row>
    <row r="1503" spans="19:116" x14ac:dyDescent="0.35">
      <c r="S1503" s="10"/>
      <c r="AE1503" s="10"/>
      <c r="AG1503" s="10"/>
      <c r="AH1503" s="11"/>
      <c r="CQ1503" s="10"/>
      <c r="CT1503" s="10"/>
      <c r="CU1503" s="10"/>
      <c r="CV1503" s="10"/>
      <c r="CW1503" s="10"/>
      <c r="CX1503" s="10"/>
      <c r="CY1503" s="10"/>
      <c r="DB1503" s="10"/>
      <c r="DC1503" s="10"/>
      <c r="DL1503" s="10"/>
    </row>
    <row r="1504" spans="19:116" x14ac:dyDescent="0.35">
      <c r="S1504" s="10"/>
      <c r="AE1504" s="10"/>
      <c r="AG1504" s="10"/>
      <c r="AH1504" s="11"/>
      <c r="CQ1504" s="10"/>
      <c r="CT1504" s="10"/>
      <c r="CU1504" s="10"/>
      <c r="CV1504" s="10"/>
      <c r="CW1504" s="10"/>
      <c r="CX1504" s="10"/>
      <c r="CY1504" s="10"/>
      <c r="DB1504" s="10"/>
      <c r="DC1504" s="10"/>
      <c r="DL1504" s="10"/>
    </row>
    <row r="1505" spans="19:116" x14ac:dyDescent="0.35">
      <c r="S1505" s="10"/>
      <c r="AE1505" s="10"/>
      <c r="AG1505" s="10"/>
      <c r="AH1505" s="11"/>
      <c r="CQ1505" s="10"/>
      <c r="CT1505" s="10"/>
      <c r="CU1505" s="10"/>
      <c r="CV1505" s="10"/>
      <c r="CW1505" s="10"/>
      <c r="CX1505" s="10"/>
      <c r="CY1505" s="10"/>
      <c r="DB1505" s="10"/>
      <c r="DC1505" s="10"/>
      <c r="DL1505" s="10"/>
    </row>
    <row r="1506" spans="19:116" x14ac:dyDescent="0.35">
      <c r="S1506" s="10"/>
      <c r="AE1506" s="10"/>
      <c r="AG1506" s="10"/>
      <c r="AH1506" s="11"/>
      <c r="CQ1506" s="10"/>
      <c r="CT1506" s="10"/>
      <c r="CU1506" s="10"/>
      <c r="CV1506" s="10"/>
      <c r="CW1506" s="10"/>
      <c r="CX1506" s="10"/>
      <c r="CY1506" s="10"/>
      <c r="DB1506" s="10"/>
      <c r="DC1506" s="10"/>
      <c r="DL1506" s="10"/>
    </row>
    <row r="1507" spans="19:116" x14ac:dyDescent="0.35">
      <c r="S1507" s="10"/>
      <c r="AE1507" s="10"/>
      <c r="AG1507" s="10"/>
      <c r="AH1507" s="11"/>
      <c r="CQ1507" s="10"/>
      <c r="CT1507" s="10"/>
      <c r="CU1507" s="10"/>
      <c r="CV1507" s="10"/>
      <c r="CW1507" s="10"/>
      <c r="CX1507" s="10"/>
      <c r="CY1507" s="10"/>
      <c r="DB1507" s="10"/>
      <c r="DC1507" s="10"/>
      <c r="DL1507" s="10"/>
    </row>
    <row r="1508" spans="19:116" x14ac:dyDescent="0.35">
      <c r="S1508" s="10"/>
      <c r="AE1508" s="10"/>
      <c r="AG1508" s="10"/>
      <c r="AH1508" s="11"/>
      <c r="CQ1508" s="10"/>
      <c r="CT1508" s="10"/>
      <c r="CU1508" s="10"/>
      <c r="CV1508" s="10"/>
      <c r="CW1508" s="10"/>
      <c r="CX1508" s="10"/>
      <c r="CY1508" s="10"/>
      <c r="DB1508" s="10"/>
      <c r="DC1508" s="10"/>
      <c r="DL1508" s="10"/>
    </row>
    <row r="1509" spans="19:116" x14ac:dyDescent="0.35">
      <c r="S1509" s="10"/>
      <c r="AE1509" s="10"/>
      <c r="AG1509" s="10"/>
      <c r="AH1509" s="11"/>
      <c r="CQ1509" s="10"/>
      <c r="CT1509" s="10"/>
      <c r="CU1509" s="10"/>
      <c r="CV1509" s="10"/>
      <c r="CW1509" s="10"/>
      <c r="CX1509" s="10"/>
      <c r="CY1509" s="10"/>
      <c r="DB1509" s="10"/>
      <c r="DC1509" s="10"/>
      <c r="DL1509" s="10"/>
    </row>
    <row r="1510" spans="19:116" x14ac:dyDescent="0.35">
      <c r="S1510" s="10"/>
      <c r="AE1510" s="10"/>
      <c r="AG1510" s="10"/>
      <c r="AH1510" s="11"/>
      <c r="CQ1510" s="10"/>
      <c r="CT1510" s="10"/>
      <c r="CU1510" s="10"/>
      <c r="CV1510" s="10"/>
      <c r="CW1510" s="10"/>
      <c r="CX1510" s="10"/>
      <c r="CY1510" s="10"/>
      <c r="DB1510" s="10"/>
      <c r="DC1510" s="10"/>
      <c r="DL1510" s="10"/>
    </row>
    <row r="1511" spans="19:116" x14ac:dyDescent="0.35">
      <c r="S1511" s="10"/>
      <c r="AE1511" s="10"/>
      <c r="AG1511" s="10"/>
      <c r="AH1511" s="11"/>
      <c r="CQ1511" s="10"/>
      <c r="CT1511" s="10"/>
      <c r="CU1511" s="10"/>
      <c r="CV1511" s="10"/>
      <c r="CW1511" s="10"/>
      <c r="CX1511" s="10"/>
      <c r="CY1511" s="10"/>
      <c r="DB1511" s="10"/>
      <c r="DC1511" s="10"/>
      <c r="DL1511" s="10"/>
    </row>
    <row r="1512" spans="19:116" x14ac:dyDescent="0.35">
      <c r="S1512" s="10"/>
      <c r="AE1512" s="10"/>
      <c r="AG1512" s="10"/>
      <c r="AH1512" s="11"/>
      <c r="CQ1512" s="10"/>
      <c r="CT1512" s="10"/>
      <c r="CU1512" s="10"/>
      <c r="CV1512" s="10"/>
      <c r="CW1512" s="10"/>
      <c r="CX1512" s="10"/>
      <c r="CY1512" s="10"/>
      <c r="DB1512" s="10"/>
      <c r="DC1512" s="10"/>
      <c r="DL1512" s="10"/>
    </row>
    <row r="1513" spans="19:116" x14ac:dyDescent="0.35">
      <c r="S1513" s="10"/>
      <c r="AE1513" s="10"/>
      <c r="AG1513" s="10"/>
      <c r="AH1513" s="11"/>
      <c r="CQ1513" s="10"/>
      <c r="CT1513" s="10"/>
      <c r="CU1513" s="10"/>
      <c r="CV1513" s="10"/>
      <c r="CW1513" s="10"/>
      <c r="CX1513" s="10"/>
      <c r="CY1513" s="10"/>
      <c r="DB1513" s="10"/>
      <c r="DC1513" s="10"/>
      <c r="DL1513" s="10"/>
    </row>
    <row r="1514" spans="19:116" x14ac:dyDescent="0.35">
      <c r="S1514" s="10"/>
      <c r="AE1514" s="10"/>
      <c r="AG1514" s="10"/>
      <c r="AH1514" s="11"/>
      <c r="CQ1514" s="10"/>
      <c r="CT1514" s="10"/>
      <c r="CU1514" s="10"/>
      <c r="CV1514" s="10"/>
      <c r="CW1514" s="10"/>
      <c r="CX1514" s="10"/>
      <c r="CY1514" s="10"/>
      <c r="DB1514" s="10"/>
      <c r="DC1514" s="10"/>
      <c r="DL1514" s="10"/>
    </row>
    <row r="1515" spans="19:116" x14ac:dyDescent="0.35">
      <c r="S1515" s="10"/>
      <c r="AE1515" s="10"/>
      <c r="AG1515" s="10"/>
      <c r="AH1515" s="11"/>
      <c r="CQ1515" s="10"/>
      <c r="CT1515" s="10"/>
      <c r="CU1515" s="10"/>
      <c r="CV1515" s="10"/>
      <c r="CW1515" s="10"/>
      <c r="CX1515" s="10"/>
      <c r="CY1515" s="10"/>
      <c r="DB1515" s="10"/>
      <c r="DC1515" s="10"/>
      <c r="DL1515" s="10"/>
    </row>
    <row r="1516" spans="19:116" x14ac:dyDescent="0.35">
      <c r="S1516" s="10"/>
      <c r="AE1516" s="10"/>
      <c r="AG1516" s="10"/>
      <c r="AH1516" s="11"/>
      <c r="CQ1516" s="10"/>
      <c r="CT1516" s="10"/>
      <c r="CU1516" s="10"/>
      <c r="CV1516" s="10"/>
      <c r="CW1516" s="10"/>
      <c r="CX1516" s="10"/>
      <c r="CY1516" s="10"/>
      <c r="DB1516" s="10"/>
      <c r="DC1516" s="10"/>
      <c r="DL1516" s="10"/>
    </row>
    <row r="1517" spans="19:116" x14ac:dyDescent="0.35">
      <c r="S1517" s="10"/>
      <c r="AE1517" s="10"/>
      <c r="AG1517" s="10"/>
      <c r="AH1517" s="11"/>
      <c r="CQ1517" s="10"/>
      <c r="CT1517" s="10"/>
      <c r="CU1517" s="10"/>
      <c r="CV1517" s="10"/>
      <c r="CW1517" s="10"/>
      <c r="CX1517" s="10"/>
      <c r="CY1517" s="10"/>
      <c r="DB1517" s="10"/>
      <c r="DC1517" s="10"/>
      <c r="DL1517" s="10"/>
    </row>
    <row r="1518" spans="19:116" x14ac:dyDescent="0.35">
      <c r="S1518" s="10"/>
      <c r="AE1518" s="10"/>
      <c r="AG1518" s="10"/>
      <c r="AH1518" s="11"/>
      <c r="CQ1518" s="10"/>
      <c r="CT1518" s="10"/>
      <c r="CU1518" s="10"/>
      <c r="CV1518" s="10"/>
      <c r="CW1518" s="10"/>
      <c r="CX1518" s="10"/>
      <c r="CY1518" s="10"/>
      <c r="DB1518" s="10"/>
      <c r="DC1518" s="10"/>
      <c r="DL1518" s="10"/>
    </row>
    <row r="1519" spans="19:116" x14ac:dyDescent="0.35">
      <c r="S1519" s="10"/>
      <c r="AE1519" s="10"/>
      <c r="AG1519" s="10"/>
      <c r="AH1519" s="11"/>
      <c r="CQ1519" s="10"/>
      <c r="CT1519" s="10"/>
      <c r="CU1519" s="10"/>
      <c r="CV1519" s="10"/>
      <c r="CW1519" s="10"/>
      <c r="CX1519" s="10"/>
      <c r="CY1519" s="10"/>
      <c r="DB1519" s="10"/>
      <c r="DC1519" s="10"/>
      <c r="DL1519" s="10"/>
    </row>
    <row r="1520" spans="19:116" x14ac:dyDescent="0.35">
      <c r="S1520" s="10"/>
      <c r="AE1520" s="10"/>
      <c r="AG1520" s="10"/>
      <c r="AH1520" s="11"/>
      <c r="CQ1520" s="10"/>
      <c r="CT1520" s="10"/>
      <c r="CU1520" s="10"/>
      <c r="CV1520" s="10"/>
      <c r="CW1520" s="10"/>
      <c r="CX1520" s="10"/>
      <c r="CY1520" s="10"/>
      <c r="DB1520" s="10"/>
      <c r="DC1520" s="10"/>
      <c r="DL1520" s="10"/>
    </row>
    <row r="1521" spans="19:116" x14ac:dyDescent="0.35">
      <c r="S1521" s="10"/>
      <c r="AE1521" s="10"/>
      <c r="AG1521" s="10"/>
      <c r="AH1521" s="11"/>
      <c r="CQ1521" s="10"/>
      <c r="CT1521" s="10"/>
      <c r="CU1521" s="10"/>
      <c r="CV1521" s="10"/>
      <c r="CW1521" s="10"/>
      <c r="CX1521" s="10"/>
      <c r="CY1521" s="10"/>
      <c r="DB1521" s="10"/>
      <c r="DC1521" s="10"/>
      <c r="DL1521" s="10"/>
    </row>
    <row r="1522" spans="19:116" x14ac:dyDescent="0.35">
      <c r="S1522" s="10"/>
      <c r="AE1522" s="10"/>
      <c r="AG1522" s="10"/>
      <c r="AH1522" s="11"/>
      <c r="CQ1522" s="10"/>
      <c r="CT1522" s="10"/>
      <c r="CU1522" s="10"/>
      <c r="CV1522" s="10"/>
      <c r="CW1522" s="10"/>
      <c r="CX1522" s="10"/>
      <c r="CY1522" s="10"/>
      <c r="DB1522" s="10"/>
      <c r="DC1522" s="10"/>
      <c r="DL1522" s="10"/>
    </row>
    <row r="1523" spans="19:116" x14ac:dyDescent="0.35">
      <c r="S1523" s="10"/>
      <c r="AE1523" s="10"/>
      <c r="AG1523" s="10"/>
      <c r="AH1523" s="11"/>
      <c r="CQ1523" s="10"/>
      <c r="CT1523" s="10"/>
      <c r="CU1523" s="10"/>
      <c r="CV1523" s="10"/>
      <c r="CW1523" s="10"/>
      <c r="CX1523" s="10"/>
      <c r="CY1523" s="10"/>
      <c r="DB1523" s="10"/>
      <c r="DC1523" s="10"/>
      <c r="DL1523" s="10"/>
    </row>
    <row r="1524" spans="19:116" x14ac:dyDescent="0.35">
      <c r="S1524" s="10"/>
      <c r="AE1524" s="10"/>
      <c r="AG1524" s="10"/>
      <c r="AH1524" s="11"/>
      <c r="CQ1524" s="10"/>
      <c r="CT1524" s="10"/>
      <c r="CU1524" s="10"/>
      <c r="CV1524" s="10"/>
      <c r="CW1524" s="10"/>
      <c r="CX1524" s="10"/>
      <c r="CY1524" s="10"/>
      <c r="DB1524" s="10"/>
      <c r="DC1524" s="10"/>
      <c r="DL1524" s="10"/>
    </row>
    <row r="1525" spans="19:116" x14ac:dyDescent="0.35">
      <c r="S1525" s="10"/>
      <c r="AE1525" s="10"/>
      <c r="AG1525" s="10"/>
      <c r="AH1525" s="11"/>
      <c r="CQ1525" s="10"/>
      <c r="CT1525" s="10"/>
      <c r="CU1525" s="10"/>
      <c r="CV1525" s="10"/>
      <c r="CW1525" s="10"/>
      <c r="CX1525" s="10"/>
      <c r="CY1525" s="10"/>
      <c r="DB1525" s="10"/>
      <c r="DC1525" s="10"/>
      <c r="DL1525" s="10"/>
    </row>
    <row r="1526" spans="19:116" x14ac:dyDescent="0.35">
      <c r="S1526" s="10"/>
      <c r="AE1526" s="10"/>
      <c r="AG1526" s="10"/>
      <c r="AH1526" s="11"/>
      <c r="CQ1526" s="10"/>
      <c r="CT1526" s="10"/>
      <c r="CU1526" s="10"/>
      <c r="CV1526" s="10"/>
      <c r="CW1526" s="10"/>
      <c r="CX1526" s="10"/>
      <c r="CY1526" s="10"/>
      <c r="DB1526" s="10"/>
      <c r="DC1526" s="10"/>
      <c r="DL1526" s="10"/>
    </row>
    <row r="1527" spans="19:116" x14ac:dyDescent="0.35">
      <c r="S1527" s="10"/>
      <c r="AE1527" s="10"/>
      <c r="AG1527" s="10"/>
      <c r="AH1527" s="11"/>
      <c r="CQ1527" s="10"/>
      <c r="CT1527" s="10"/>
      <c r="CU1527" s="10"/>
      <c r="CV1527" s="10"/>
      <c r="CW1527" s="10"/>
      <c r="CX1527" s="10"/>
      <c r="CY1527" s="10"/>
      <c r="DB1527" s="10"/>
      <c r="DC1527" s="10"/>
      <c r="DL1527" s="10"/>
    </row>
    <row r="1528" spans="19:116" x14ac:dyDescent="0.35">
      <c r="S1528" s="10"/>
      <c r="AE1528" s="10"/>
      <c r="AG1528" s="10"/>
      <c r="AH1528" s="11"/>
      <c r="CQ1528" s="10"/>
      <c r="CT1528" s="10"/>
      <c r="CU1528" s="10"/>
      <c r="CV1528" s="10"/>
      <c r="CW1528" s="10"/>
      <c r="CX1528" s="10"/>
      <c r="CY1528" s="10"/>
      <c r="DB1528" s="10"/>
      <c r="DC1528" s="10"/>
      <c r="DL1528" s="10"/>
    </row>
    <row r="1529" spans="19:116" x14ac:dyDescent="0.35">
      <c r="S1529" s="10"/>
      <c r="AE1529" s="10"/>
      <c r="AG1529" s="10"/>
      <c r="AH1529" s="11"/>
      <c r="CQ1529" s="10"/>
      <c r="CT1529" s="10"/>
      <c r="CU1529" s="10"/>
      <c r="CV1529" s="10"/>
      <c r="CW1529" s="10"/>
      <c r="CX1529" s="10"/>
      <c r="CY1529" s="10"/>
      <c r="DB1529" s="10"/>
      <c r="DC1529" s="10"/>
      <c r="DL1529" s="10"/>
    </row>
    <row r="1530" spans="19:116" x14ac:dyDescent="0.35">
      <c r="S1530" s="10"/>
      <c r="AE1530" s="10"/>
      <c r="AG1530" s="10"/>
      <c r="AH1530" s="11"/>
      <c r="CQ1530" s="10"/>
      <c r="CT1530" s="10"/>
      <c r="CU1530" s="10"/>
      <c r="CV1530" s="10"/>
      <c r="CW1530" s="10"/>
      <c r="CX1530" s="10"/>
      <c r="CY1530" s="10"/>
      <c r="DB1530" s="10"/>
      <c r="DC1530" s="10"/>
      <c r="DL1530" s="10"/>
    </row>
    <row r="1531" spans="19:116" x14ac:dyDescent="0.35">
      <c r="S1531" s="10"/>
      <c r="AE1531" s="10"/>
      <c r="AG1531" s="10"/>
      <c r="AH1531" s="11"/>
      <c r="CQ1531" s="10"/>
      <c r="CT1531" s="10"/>
      <c r="CU1531" s="10"/>
      <c r="CV1531" s="10"/>
      <c r="CW1531" s="10"/>
      <c r="CX1531" s="10"/>
      <c r="CY1531" s="10"/>
      <c r="DB1531" s="10"/>
      <c r="DC1531" s="10"/>
      <c r="DL1531" s="10"/>
    </row>
    <row r="1532" spans="19:116" x14ac:dyDescent="0.35">
      <c r="S1532" s="10"/>
      <c r="AE1532" s="10"/>
      <c r="AG1532" s="10"/>
      <c r="AH1532" s="11"/>
      <c r="CQ1532" s="10"/>
      <c r="CT1532" s="10"/>
      <c r="CU1532" s="10"/>
      <c r="CV1532" s="10"/>
      <c r="CW1532" s="10"/>
      <c r="CX1532" s="10"/>
      <c r="CY1532" s="10"/>
      <c r="DB1532" s="10"/>
      <c r="DC1532" s="10"/>
      <c r="DL1532" s="10"/>
    </row>
    <row r="1533" spans="19:116" x14ac:dyDescent="0.35">
      <c r="S1533" s="10"/>
      <c r="AE1533" s="10"/>
      <c r="AG1533" s="10"/>
      <c r="AH1533" s="11"/>
      <c r="CQ1533" s="10"/>
      <c r="CT1533" s="10"/>
      <c r="CU1533" s="10"/>
      <c r="CV1533" s="10"/>
      <c r="CW1533" s="10"/>
      <c r="CX1533" s="10"/>
      <c r="CY1533" s="10"/>
      <c r="DB1533" s="10"/>
      <c r="DC1533" s="10"/>
      <c r="DL1533" s="10"/>
    </row>
    <row r="1534" spans="19:116" x14ac:dyDescent="0.35">
      <c r="S1534" s="10"/>
      <c r="AE1534" s="10"/>
      <c r="AG1534" s="10"/>
      <c r="AH1534" s="11"/>
      <c r="CQ1534" s="10"/>
      <c r="CT1534" s="10"/>
      <c r="CU1534" s="10"/>
      <c r="CV1534" s="10"/>
      <c r="CW1534" s="10"/>
      <c r="CX1534" s="10"/>
      <c r="CY1534" s="10"/>
      <c r="DB1534" s="10"/>
      <c r="DC1534" s="10"/>
      <c r="DL1534" s="10"/>
    </row>
    <row r="1535" spans="19:116" x14ac:dyDescent="0.35">
      <c r="S1535" s="10"/>
      <c r="AE1535" s="10"/>
      <c r="AG1535" s="10"/>
      <c r="AH1535" s="11"/>
      <c r="CQ1535" s="10"/>
      <c r="CT1535" s="10"/>
      <c r="CU1535" s="10"/>
      <c r="CV1535" s="10"/>
      <c r="CW1535" s="10"/>
      <c r="CX1535" s="10"/>
      <c r="CY1535" s="10"/>
      <c r="DB1535" s="10"/>
      <c r="DC1535" s="10"/>
      <c r="DL1535" s="10"/>
    </row>
    <row r="1536" spans="19:116" x14ac:dyDescent="0.35">
      <c r="S1536" s="10"/>
      <c r="AE1536" s="10"/>
      <c r="AG1536" s="10"/>
      <c r="AH1536" s="11"/>
      <c r="CQ1536" s="10"/>
      <c r="CT1536" s="10"/>
      <c r="CU1536" s="10"/>
      <c r="CV1536" s="10"/>
      <c r="CW1536" s="10"/>
      <c r="CX1536" s="10"/>
      <c r="CY1536" s="10"/>
      <c r="DB1536" s="10"/>
      <c r="DC1536" s="10"/>
      <c r="DL1536" s="10"/>
    </row>
    <row r="1537" spans="19:116" x14ac:dyDescent="0.35">
      <c r="S1537" s="10"/>
      <c r="AE1537" s="10"/>
      <c r="AG1537" s="10"/>
      <c r="AH1537" s="11"/>
      <c r="CQ1537" s="10"/>
      <c r="CT1537" s="10"/>
      <c r="CU1537" s="10"/>
      <c r="CV1537" s="10"/>
      <c r="CW1537" s="10"/>
      <c r="CX1537" s="10"/>
      <c r="CY1537" s="10"/>
      <c r="DB1537" s="10"/>
      <c r="DC1537" s="10"/>
      <c r="DL1537" s="10"/>
    </row>
    <row r="1538" spans="19:116" x14ac:dyDescent="0.35">
      <c r="S1538" s="10"/>
      <c r="AE1538" s="10"/>
      <c r="AG1538" s="10"/>
      <c r="AH1538" s="11"/>
      <c r="CQ1538" s="10"/>
      <c r="CT1538" s="10"/>
      <c r="CU1538" s="10"/>
      <c r="CV1538" s="10"/>
      <c r="CW1538" s="10"/>
      <c r="CX1538" s="10"/>
      <c r="CY1538" s="10"/>
      <c r="DB1538" s="10"/>
      <c r="DC1538" s="10"/>
      <c r="DL1538" s="10"/>
    </row>
    <row r="1539" spans="19:116" x14ac:dyDescent="0.35">
      <c r="S1539" s="10"/>
      <c r="AE1539" s="10"/>
      <c r="AG1539" s="10"/>
      <c r="AH1539" s="11"/>
      <c r="CQ1539" s="10"/>
      <c r="CT1539" s="10"/>
      <c r="CU1539" s="10"/>
      <c r="CV1539" s="10"/>
      <c r="CW1539" s="10"/>
      <c r="CX1539" s="10"/>
      <c r="CY1539" s="10"/>
      <c r="DB1539" s="10"/>
      <c r="DC1539" s="10"/>
      <c r="DL1539" s="10"/>
    </row>
    <row r="1540" spans="19:116" x14ac:dyDescent="0.35">
      <c r="S1540" s="10"/>
      <c r="AE1540" s="10"/>
      <c r="AG1540" s="10"/>
      <c r="AH1540" s="11"/>
      <c r="CQ1540" s="10"/>
      <c r="CT1540" s="10"/>
      <c r="CU1540" s="10"/>
      <c r="CV1540" s="10"/>
      <c r="CW1540" s="10"/>
      <c r="CX1540" s="10"/>
      <c r="CY1540" s="10"/>
      <c r="DB1540" s="10"/>
      <c r="DC1540" s="10"/>
      <c r="DL1540" s="10"/>
    </row>
    <row r="1541" spans="19:116" x14ac:dyDescent="0.35">
      <c r="S1541" s="10"/>
      <c r="AE1541" s="10"/>
      <c r="AG1541" s="10"/>
      <c r="AH1541" s="11"/>
      <c r="CQ1541" s="10"/>
      <c r="CT1541" s="10"/>
      <c r="CU1541" s="10"/>
      <c r="CV1541" s="10"/>
      <c r="CW1541" s="10"/>
      <c r="CX1541" s="10"/>
      <c r="CY1541" s="10"/>
      <c r="DB1541" s="10"/>
      <c r="DC1541" s="10"/>
      <c r="DL1541" s="10"/>
    </row>
    <row r="1542" spans="19:116" x14ac:dyDescent="0.35">
      <c r="S1542" s="10"/>
      <c r="AE1542" s="10"/>
      <c r="AG1542" s="10"/>
      <c r="AH1542" s="11"/>
      <c r="CQ1542" s="10"/>
      <c r="CT1542" s="10"/>
      <c r="CU1542" s="10"/>
      <c r="CV1542" s="10"/>
      <c r="CW1542" s="10"/>
      <c r="CX1542" s="10"/>
      <c r="CY1542" s="10"/>
      <c r="DB1542" s="10"/>
      <c r="DC1542" s="10"/>
      <c r="DL1542" s="10"/>
    </row>
    <row r="1543" spans="19:116" x14ac:dyDescent="0.35">
      <c r="S1543" s="10"/>
      <c r="AE1543" s="10"/>
      <c r="AG1543" s="10"/>
      <c r="AH1543" s="11"/>
      <c r="CQ1543" s="10"/>
      <c r="CT1543" s="10"/>
      <c r="CU1543" s="10"/>
      <c r="CV1543" s="10"/>
      <c r="CW1543" s="10"/>
      <c r="CX1543" s="10"/>
      <c r="CY1543" s="10"/>
      <c r="DB1543" s="10"/>
      <c r="DC1543" s="10"/>
      <c r="DL1543" s="10"/>
    </row>
    <row r="1544" spans="19:116" x14ac:dyDescent="0.35">
      <c r="S1544" s="10"/>
      <c r="AE1544" s="10"/>
      <c r="AG1544" s="10"/>
      <c r="AH1544" s="11"/>
      <c r="CQ1544" s="10"/>
      <c r="CT1544" s="10"/>
      <c r="CU1544" s="10"/>
      <c r="CV1544" s="10"/>
      <c r="CW1544" s="10"/>
      <c r="CX1544" s="10"/>
      <c r="CY1544" s="10"/>
      <c r="DB1544" s="10"/>
      <c r="DC1544" s="10"/>
      <c r="DL1544" s="10"/>
    </row>
    <row r="1545" spans="19:116" x14ac:dyDescent="0.35">
      <c r="S1545" s="10"/>
      <c r="AE1545" s="10"/>
      <c r="AG1545" s="10"/>
      <c r="AH1545" s="11"/>
      <c r="CQ1545" s="10"/>
      <c r="CT1545" s="10"/>
      <c r="CU1545" s="10"/>
      <c r="CV1545" s="10"/>
      <c r="CW1545" s="10"/>
      <c r="CX1545" s="10"/>
      <c r="CY1545" s="10"/>
      <c r="DB1545" s="10"/>
      <c r="DC1545" s="10"/>
      <c r="DL1545" s="10"/>
    </row>
    <row r="1546" spans="19:116" x14ac:dyDescent="0.35">
      <c r="S1546" s="10"/>
      <c r="AE1546" s="10"/>
      <c r="AG1546" s="10"/>
      <c r="AH1546" s="11"/>
      <c r="CQ1546" s="10"/>
      <c r="CT1546" s="10"/>
      <c r="CU1546" s="10"/>
      <c r="CV1546" s="10"/>
      <c r="CW1546" s="10"/>
      <c r="CX1546" s="10"/>
      <c r="CY1546" s="10"/>
      <c r="DB1546" s="10"/>
      <c r="DC1546" s="10"/>
      <c r="DL1546" s="10"/>
    </row>
    <row r="1547" spans="19:116" x14ac:dyDescent="0.35">
      <c r="S1547" s="10"/>
      <c r="AE1547" s="10"/>
      <c r="AG1547" s="10"/>
      <c r="AH1547" s="11"/>
      <c r="CQ1547" s="10"/>
      <c r="CT1547" s="10"/>
      <c r="CU1547" s="10"/>
      <c r="CV1547" s="10"/>
      <c r="CW1547" s="10"/>
      <c r="CX1547" s="10"/>
      <c r="CY1547" s="10"/>
      <c r="DB1547" s="10"/>
      <c r="DC1547" s="10"/>
      <c r="DL1547" s="10"/>
    </row>
    <row r="1548" spans="19:116" x14ac:dyDescent="0.35">
      <c r="S1548" s="10"/>
      <c r="AE1548" s="10"/>
      <c r="AG1548" s="10"/>
      <c r="AH1548" s="11"/>
      <c r="CQ1548" s="10"/>
      <c r="CT1548" s="10"/>
      <c r="CU1548" s="10"/>
      <c r="CV1548" s="10"/>
      <c r="CW1548" s="10"/>
      <c r="CX1548" s="10"/>
      <c r="CY1548" s="10"/>
      <c r="DB1548" s="10"/>
      <c r="DC1548" s="10"/>
      <c r="DL1548" s="10"/>
    </row>
    <row r="1549" spans="19:116" x14ac:dyDescent="0.35">
      <c r="S1549" s="10"/>
      <c r="AE1549" s="10"/>
      <c r="AG1549" s="10"/>
      <c r="AH1549" s="11"/>
      <c r="CQ1549" s="10"/>
      <c r="CT1549" s="10"/>
      <c r="CU1549" s="10"/>
      <c r="CV1549" s="10"/>
      <c r="CW1549" s="10"/>
      <c r="CX1549" s="10"/>
      <c r="CY1549" s="10"/>
      <c r="DB1549" s="10"/>
      <c r="DC1549" s="10"/>
      <c r="DL1549" s="10"/>
    </row>
    <row r="1550" spans="19:116" x14ac:dyDescent="0.35">
      <c r="S1550" s="10"/>
      <c r="AE1550" s="10"/>
      <c r="AG1550" s="10"/>
      <c r="AH1550" s="11"/>
      <c r="CQ1550" s="10"/>
      <c r="CT1550" s="10"/>
      <c r="CU1550" s="10"/>
      <c r="CV1550" s="10"/>
      <c r="CW1550" s="10"/>
      <c r="CX1550" s="10"/>
      <c r="CY1550" s="10"/>
      <c r="DB1550" s="10"/>
      <c r="DC1550" s="10"/>
      <c r="DL1550" s="10"/>
    </row>
    <row r="1551" spans="19:116" x14ac:dyDescent="0.35">
      <c r="S1551" s="10"/>
      <c r="AE1551" s="10"/>
      <c r="AG1551" s="10"/>
      <c r="AH1551" s="11"/>
      <c r="CQ1551" s="10"/>
      <c r="CT1551" s="10"/>
      <c r="CU1551" s="10"/>
      <c r="CV1551" s="10"/>
      <c r="CW1551" s="10"/>
      <c r="CX1551" s="10"/>
      <c r="CY1551" s="10"/>
      <c r="DB1551" s="10"/>
      <c r="DC1551" s="10"/>
      <c r="DL1551" s="10"/>
    </row>
    <row r="1552" spans="19:116" x14ac:dyDescent="0.35">
      <c r="S1552" s="10"/>
      <c r="AE1552" s="10"/>
      <c r="AG1552" s="10"/>
      <c r="AH1552" s="11"/>
      <c r="CQ1552" s="10"/>
      <c r="CT1552" s="10"/>
      <c r="CU1552" s="10"/>
      <c r="CV1552" s="10"/>
      <c r="CW1552" s="10"/>
      <c r="CX1552" s="10"/>
      <c r="CY1552" s="10"/>
      <c r="DB1552" s="10"/>
      <c r="DC1552" s="10"/>
      <c r="DL1552" s="10"/>
    </row>
    <row r="1553" spans="19:116" x14ac:dyDescent="0.35">
      <c r="S1553" s="10"/>
      <c r="AE1553" s="10"/>
      <c r="AG1553" s="10"/>
      <c r="AH1553" s="11"/>
      <c r="CQ1553" s="10"/>
      <c r="CT1553" s="10"/>
      <c r="CU1553" s="10"/>
      <c r="CV1553" s="10"/>
      <c r="CW1553" s="10"/>
      <c r="CX1553" s="10"/>
      <c r="CY1553" s="10"/>
      <c r="DB1553" s="10"/>
      <c r="DC1553" s="10"/>
      <c r="DL1553" s="10"/>
    </row>
    <row r="1554" spans="19:116" x14ac:dyDescent="0.35">
      <c r="S1554" s="10"/>
      <c r="AE1554" s="10"/>
      <c r="AG1554" s="10"/>
      <c r="AH1554" s="11"/>
      <c r="CQ1554" s="10"/>
      <c r="CT1554" s="10"/>
      <c r="CU1554" s="10"/>
      <c r="CV1554" s="10"/>
      <c r="CW1554" s="10"/>
      <c r="CX1554" s="10"/>
      <c r="CY1554" s="10"/>
      <c r="DB1554" s="10"/>
      <c r="DC1554" s="10"/>
      <c r="DL1554" s="10"/>
    </row>
    <row r="1555" spans="19:116" x14ac:dyDescent="0.35">
      <c r="S1555" s="10"/>
      <c r="AE1555" s="10"/>
      <c r="AG1555" s="10"/>
      <c r="AH1555" s="11"/>
      <c r="CQ1555" s="10"/>
      <c r="CT1555" s="10"/>
      <c r="CU1555" s="10"/>
      <c r="CV1555" s="10"/>
      <c r="CW1555" s="10"/>
      <c r="CX1555" s="10"/>
      <c r="CY1555" s="10"/>
      <c r="DB1555" s="10"/>
      <c r="DC1555" s="10"/>
      <c r="DL1555" s="10"/>
    </row>
    <row r="1556" spans="19:116" x14ac:dyDescent="0.35">
      <c r="S1556" s="10"/>
      <c r="AE1556" s="10"/>
      <c r="AG1556" s="10"/>
      <c r="AH1556" s="11"/>
      <c r="CQ1556" s="10"/>
      <c r="CT1556" s="10"/>
      <c r="CU1556" s="10"/>
      <c r="CV1556" s="10"/>
      <c r="CW1556" s="10"/>
      <c r="CX1556" s="10"/>
      <c r="CY1556" s="10"/>
      <c r="DB1556" s="10"/>
      <c r="DC1556" s="10"/>
      <c r="DL1556" s="10"/>
    </row>
    <row r="1557" spans="19:116" x14ac:dyDescent="0.35">
      <c r="S1557" s="10"/>
      <c r="AE1557" s="10"/>
      <c r="AG1557" s="10"/>
      <c r="AH1557" s="11"/>
      <c r="CQ1557" s="10"/>
      <c r="CT1557" s="10"/>
      <c r="CU1557" s="10"/>
      <c r="CV1557" s="10"/>
      <c r="CW1557" s="10"/>
      <c r="CX1557" s="10"/>
      <c r="CY1557" s="10"/>
      <c r="DB1557" s="10"/>
      <c r="DC1557" s="10"/>
      <c r="DL1557" s="10"/>
    </row>
    <row r="1558" spans="19:116" x14ac:dyDescent="0.35">
      <c r="S1558" s="10"/>
      <c r="AE1558" s="10"/>
      <c r="AG1558" s="10"/>
      <c r="AH1558" s="11"/>
      <c r="CQ1558" s="10"/>
      <c r="CT1558" s="10"/>
      <c r="CU1558" s="10"/>
      <c r="CV1558" s="10"/>
      <c r="CW1558" s="10"/>
      <c r="CX1558" s="10"/>
      <c r="CY1558" s="10"/>
      <c r="DB1558" s="10"/>
      <c r="DC1558" s="10"/>
      <c r="DL1558" s="10"/>
    </row>
    <row r="1559" spans="19:116" x14ac:dyDescent="0.35">
      <c r="S1559" s="10"/>
      <c r="AE1559" s="10"/>
      <c r="AG1559" s="10"/>
      <c r="AH1559" s="11"/>
      <c r="CQ1559" s="10"/>
      <c r="CT1559" s="10"/>
      <c r="CU1559" s="10"/>
      <c r="CV1559" s="10"/>
      <c r="CW1559" s="10"/>
      <c r="CX1559" s="10"/>
      <c r="CY1559" s="10"/>
      <c r="DB1559" s="10"/>
      <c r="DC1559" s="10"/>
      <c r="DL1559" s="10"/>
    </row>
    <row r="1560" spans="19:116" x14ac:dyDescent="0.35">
      <c r="S1560" s="10"/>
      <c r="AE1560" s="10"/>
      <c r="AG1560" s="10"/>
      <c r="AH1560" s="11"/>
      <c r="CQ1560" s="10"/>
      <c r="CT1560" s="10"/>
      <c r="CU1560" s="10"/>
      <c r="CV1560" s="10"/>
      <c r="CW1560" s="10"/>
      <c r="CX1560" s="10"/>
      <c r="CY1560" s="10"/>
      <c r="DB1560" s="10"/>
      <c r="DC1560" s="10"/>
      <c r="DL1560" s="10"/>
    </row>
    <row r="1561" spans="19:116" x14ac:dyDescent="0.35">
      <c r="S1561" s="10"/>
      <c r="AE1561" s="10"/>
      <c r="AG1561" s="10"/>
      <c r="AH1561" s="11"/>
      <c r="CQ1561" s="10"/>
      <c r="CT1561" s="10"/>
      <c r="CU1561" s="10"/>
      <c r="CV1561" s="10"/>
      <c r="CW1561" s="10"/>
      <c r="CX1561" s="10"/>
      <c r="CY1561" s="10"/>
      <c r="DB1561" s="10"/>
      <c r="DC1561" s="10"/>
      <c r="DL1561" s="10"/>
    </row>
    <row r="1562" spans="19:116" x14ac:dyDescent="0.35">
      <c r="S1562" s="10"/>
      <c r="AE1562" s="10"/>
      <c r="AG1562" s="10"/>
      <c r="AH1562" s="11"/>
      <c r="CQ1562" s="10"/>
      <c r="CT1562" s="10"/>
      <c r="CU1562" s="10"/>
      <c r="CV1562" s="10"/>
      <c r="CW1562" s="10"/>
      <c r="CX1562" s="10"/>
      <c r="CY1562" s="10"/>
      <c r="DB1562" s="10"/>
      <c r="DC1562" s="10"/>
      <c r="DL1562" s="10"/>
    </row>
    <row r="1563" spans="19:116" x14ac:dyDescent="0.35">
      <c r="S1563" s="10"/>
      <c r="AE1563" s="10"/>
      <c r="AG1563" s="10"/>
      <c r="AH1563" s="11"/>
      <c r="CQ1563" s="10"/>
      <c r="CT1563" s="10"/>
      <c r="CU1563" s="10"/>
      <c r="CV1563" s="10"/>
      <c r="CW1563" s="10"/>
      <c r="CX1563" s="10"/>
      <c r="CY1563" s="10"/>
      <c r="DB1563" s="10"/>
      <c r="DC1563" s="10"/>
      <c r="DL1563" s="10"/>
    </row>
    <row r="1564" spans="19:116" x14ac:dyDescent="0.35">
      <c r="S1564" s="10"/>
      <c r="AE1564" s="10"/>
      <c r="AG1564" s="10"/>
      <c r="AH1564" s="11"/>
      <c r="CQ1564" s="10"/>
      <c r="CT1564" s="10"/>
      <c r="CU1564" s="10"/>
      <c r="CV1564" s="10"/>
      <c r="CW1564" s="10"/>
      <c r="CX1564" s="10"/>
      <c r="CY1564" s="10"/>
      <c r="DB1564" s="10"/>
      <c r="DC1564" s="10"/>
      <c r="DL1564" s="10"/>
    </row>
    <row r="1565" spans="19:116" x14ac:dyDescent="0.35">
      <c r="S1565" s="10"/>
      <c r="AE1565" s="10"/>
      <c r="AG1565" s="10"/>
      <c r="AH1565" s="11"/>
      <c r="CQ1565" s="10"/>
      <c r="CT1565" s="10"/>
      <c r="CU1565" s="10"/>
      <c r="CV1565" s="10"/>
      <c r="CW1565" s="10"/>
      <c r="CX1565" s="10"/>
      <c r="CY1565" s="10"/>
      <c r="DB1565" s="10"/>
      <c r="DC1565" s="10"/>
      <c r="DL1565" s="10"/>
    </row>
    <row r="1566" spans="19:116" x14ac:dyDescent="0.35">
      <c r="S1566" s="10"/>
      <c r="AE1566" s="10"/>
      <c r="AG1566" s="10"/>
      <c r="AH1566" s="11"/>
      <c r="CQ1566" s="10"/>
      <c r="CT1566" s="10"/>
      <c r="CU1566" s="10"/>
      <c r="CV1566" s="10"/>
      <c r="CW1566" s="10"/>
      <c r="CX1566" s="10"/>
      <c r="CY1566" s="10"/>
      <c r="DB1566" s="10"/>
      <c r="DC1566" s="10"/>
      <c r="DL1566" s="10"/>
    </row>
    <row r="1567" spans="19:116" x14ac:dyDescent="0.35">
      <c r="S1567" s="10"/>
      <c r="AE1567" s="10"/>
      <c r="AG1567" s="10"/>
      <c r="AH1567" s="11"/>
      <c r="CQ1567" s="10"/>
      <c r="CT1567" s="10"/>
      <c r="CU1567" s="10"/>
      <c r="CV1567" s="10"/>
      <c r="CW1567" s="10"/>
      <c r="CX1567" s="10"/>
      <c r="CY1567" s="10"/>
      <c r="DB1567" s="10"/>
      <c r="DC1567" s="10"/>
      <c r="DL1567" s="10"/>
    </row>
    <row r="1568" spans="19:116" x14ac:dyDescent="0.35">
      <c r="S1568" s="10"/>
      <c r="AE1568" s="10"/>
      <c r="AG1568" s="10"/>
      <c r="AH1568" s="11"/>
      <c r="CQ1568" s="10"/>
      <c r="CT1568" s="10"/>
      <c r="CU1568" s="10"/>
      <c r="CV1568" s="10"/>
      <c r="CW1568" s="10"/>
      <c r="CX1568" s="10"/>
      <c r="CY1568" s="10"/>
      <c r="DB1568" s="10"/>
      <c r="DC1568" s="10"/>
      <c r="DL1568" s="10"/>
    </row>
    <row r="1569" spans="19:116" x14ac:dyDescent="0.35">
      <c r="S1569" s="10"/>
      <c r="AE1569" s="10"/>
      <c r="AG1569" s="10"/>
      <c r="AH1569" s="11"/>
      <c r="CQ1569" s="10"/>
      <c r="CT1569" s="10"/>
      <c r="CU1569" s="10"/>
      <c r="CV1569" s="10"/>
      <c r="CW1569" s="10"/>
      <c r="CX1569" s="10"/>
      <c r="CY1569" s="10"/>
      <c r="DB1569" s="10"/>
      <c r="DC1569" s="10"/>
      <c r="DL1569" s="10"/>
    </row>
    <row r="1570" spans="19:116" x14ac:dyDescent="0.35">
      <c r="S1570" s="10"/>
      <c r="AE1570" s="10"/>
      <c r="AG1570" s="10"/>
      <c r="AH1570" s="11"/>
      <c r="CQ1570" s="10"/>
      <c r="CT1570" s="10"/>
      <c r="CU1570" s="10"/>
      <c r="CV1570" s="10"/>
      <c r="CW1570" s="10"/>
      <c r="CX1570" s="10"/>
      <c r="CY1570" s="10"/>
      <c r="DB1570" s="10"/>
      <c r="DC1570" s="10"/>
      <c r="DL1570" s="10"/>
    </row>
    <row r="1571" spans="19:116" x14ac:dyDescent="0.35">
      <c r="S1571" s="10"/>
      <c r="AE1571" s="10"/>
      <c r="AG1571" s="10"/>
      <c r="AH1571" s="11"/>
      <c r="CQ1571" s="10"/>
      <c r="CT1571" s="10"/>
      <c r="CU1571" s="10"/>
      <c r="CV1571" s="10"/>
      <c r="CW1571" s="10"/>
      <c r="CX1571" s="10"/>
      <c r="CY1571" s="10"/>
      <c r="DB1571" s="10"/>
      <c r="DC1571" s="10"/>
      <c r="DL1571" s="10"/>
    </row>
    <row r="1572" spans="19:116" x14ac:dyDescent="0.35">
      <c r="S1572" s="10"/>
      <c r="AE1572" s="10"/>
      <c r="AG1572" s="10"/>
      <c r="AH1572" s="11"/>
      <c r="CQ1572" s="10"/>
      <c r="CT1572" s="10"/>
      <c r="CU1572" s="10"/>
      <c r="CV1572" s="10"/>
      <c r="CW1572" s="10"/>
      <c r="CX1572" s="10"/>
      <c r="CY1572" s="10"/>
      <c r="DB1572" s="10"/>
      <c r="DC1572" s="10"/>
      <c r="DL1572" s="10"/>
    </row>
    <row r="1573" spans="19:116" x14ac:dyDescent="0.35">
      <c r="S1573" s="10"/>
      <c r="AE1573" s="10"/>
      <c r="AG1573" s="10"/>
      <c r="AH1573" s="11"/>
      <c r="CQ1573" s="10"/>
      <c r="CT1573" s="10"/>
      <c r="CU1573" s="10"/>
      <c r="CV1573" s="10"/>
      <c r="CW1573" s="10"/>
      <c r="CX1573" s="10"/>
      <c r="CY1573" s="10"/>
      <c r="DB1573" s="10"/>
      <c r="DC1573" s="10"/>
      <c r="DL1573" s="10"/>
    </row>
    <row r="1574" spans="19:116" x14ac:dyDescent="0.35">
      <c r="S1574" s="10"/>
      <c r="AE1574" s="10"/>
      <c r="AG1574" s="10"/>
      <c r="AH1574" s="11"/>
      <c r="CQ1574" s="10"/>
      <c r="CT1574" s="10"/>
      <c r="CU1574" s="10"/>
      <c r="CV1574" s="10"/>
      <c r="CW1574" s="10"/>
      <c r="CX1574" s="10"/>
      <c r="CY1574" s="10"/>
      <c r="DB1574" s="10"/>
      <c r="DC1574" s="10"/>
      <c r="DL1574" s="10"/>
    </row>
    <row r="1575" spans="19:116" x14ac:dyDescent="0.35">
      <c r="S1575" s="10"/>
      <c r="AE1575" s="10"/>
      <c r="AG1575" s="10"/>
      <c r="AH1575" s="11"/>
      <c r="CQ1575" s="10"/>
      <c r="CT1575" s="10"/>
      <c r="CU1575" s="10"/>
      <c r="CV1575" s="10"/>
      <c r="CW1575" s="10"/>
      <c r="CX1575" s="10"/>
      <c r="CY1575" s="10"/>
      <c r="DB1575" s="10"/>
      <c r="DC1575" s="10"/>
      <c r="DL1575" s="10"/>
    </row>
    <row r="1576" spans="19:116" x14ac:dyDescent="0.35">
      <c r="S1576" s="10"/>
      <c r="AE1576" s="10"/>
      <c r="AG1576" s="10"/>
      <c r="AH1576" s="11"/>
      <c r="CQ1576" s="10"/>
      <c r="CT1576" s="10"/>
      <c r="CU1576" s="10"/>
      <c r="CV1576" s="10"/>
      <c r="CW1576" s="10"/>
      <c r="CX1576" s="10"/>
      <c r="CY1576" s="10"/>
      <c r="DB1576" s="10"/>
      <c r="DC1576" s="10"/>
      <c r="DL1576" s="10"/>
    </row>
    <row r="1577" spans="19:116" x14ac:dyDescent="0.35">
      <c r="S1577" s="10"/>
      <c r="AE1577" s="10"/>
      <c r="AG1577" s="10"/>
      <c r="AH1577" s="11"/>
      <c r="CQ1577" s="10"/>
      <c r="CT1577" s="10"/>
      <c r="CU1577" s="10"/>
      <c r="CV1577" s="10"/>
      <c r="CW1577" s="10"/>
      <c r="CX1577" s="10"/>
      <c r="CY1577" s="10"/>
      <c r="DB1577" s="10"/>
      <c r="DC1577" s="10"/>
      <c r="DL1577" s="10"/>
    </row>
    <row r="1578" spans="19:116" x14ac:dyDescent="0.35">
      <c r="S1578" s="10"/>
      <c r="AE1578" s="10"/>
      <c r="AG1578" s="10"/>
      <c r="AH1578" s="11"/>
      <c r="CQ1578" s="10"/>
      <c r="CT1578" s="10"/>
      <c r="CU1578" s="10"/>
      <c r="CV1578" s="10"/>
      <c r="CW1578" s="10"/>
      <c r="CX1578" s="10"/>
      <c r="CY1578" s="10"/>
      <c r="DB1578" s="10"/>
      <c r="DC1578" s="10"/>
      <c r="DL1578" s="10"/>
    </row>
    <row r="1579" spans="19:116" x14ac:dyDescent="0.35">
      <c r="S1579" s="10"/>
      <c r="AE1579" s="10"/>
      <c r="AG1579" s="10"/>
      <c r="AH1579" s="11"/>
      <c r="CQ1579" s="10"/>
      <c r="CT1579" s="10"/>
      <c r="CU1579" s="10"/>
      <c r="CV1579" s="10"/>
      <c r="CW1579" s="10"/>
      <c r="CX1579" s="10"/>
      <c r="CY1579" s="10"/>
      <c r="DB1579" s="10"/>
      <c r="DC1579" s="10"/>
      <c r="DL1579" s="10"/>
    </row>
    <row r="1580" spans="19:116" x14ac:dyDescent="0.35">
      <c r="S1580" s="10"/>
      <c r="AE1580" s="10"/>
      <c r="AG1580" s="10"/>
      <c r="AH1580" s="11"/>
      <c r="CQ1580" s="10"/>
      <c r="CT1580" s="10"/>
      <c r="CU1580" s="10"/>
      <c r="CV1580" s="10"/>
      <c r="CW1580" s="10"/>
      <c r="CX1580" s="10"/>
      <c r="CY1580" s="10"/>
      <c r="DB1580" s="10"/>
      <c r="DC1580" s="10"/>
      <c r="DL1580" s="10"/>
    </row>
    <row r="1581" spans="19:116" x14ac:dyDescent="0.35">
      <c r="S1581" s="10"/>
      <c r="AE1581" s="10"/>
      <c r="AG1581" s="10"/>
      <c r="AH1581" s="11"/>
      <c r="CQ1581" s="10"/>
      <c r="CT1581" s="10"/>
      <c r="CU1581" s="10"/>
      <c r="CV1581" s="10"/>
      <c r="CW1581" s="10"/>
      <c r="CX1581" s="10"/>
      <c r="CY1581" s="10"/>
      <c r="DB1581" s="10"/>
      <c r="DC1581" s="10"/>
      <c r="DL1581" s="10"/>
    </row>
    <row r="1582" spans="19:116" x14ac:dyDescent="0.35">
      <c r="S1582" s="10"/>
      <c r="AE1582" s="10"/>
      <c r="AG1582" s="10"/>
      <c r="AH1582" s="11"/>
      <c r="CQ1582" s="10"/>
      <c r="CT1582" s="10"/>
      <c r="CU1582" s="10"/>
      <c r="CV1582" s="10"/>
      <c r="CW1582" s="10"/>
      <c r="CX1582" s="10"/>
      <c r="CY1582" s="10"/>
      <c r="DB1582" s="10"/>
      <c r="DC1582" s="10"/>
      <c r="DL1582" s="10"/>
    </row>
    <row r="1583" spans="19:116" x14ac:dyDescent="0.35">
      <c r="S1583" s="10"/>
      <c r="AE1583" s="10"/>
      <c r="AG1583" s="10"/>
      <c r="AH1583" s="11"/>
      <c r="CQ1583" s="10"/>
      <c r="CT1583" s="10"/>
      <c r="CU1583" s="10"/>
      <c r="CV1583" s="10"/>
      <c r="CW1583" s="10"/>
      <c r="CX1583" s="10"/>
      <c r="CY1583" s="10"/>
      <c r="DB1583" s="10"/>
      <c r="DC1583" s="10"/>
      <c r="DL1583" s="10"/>
    </row>
    <row r="1584" spans="19:116" x14ac:dyDescent="0.35">
      <c r="S1584" s="10"/>
      <c r="AE1584" s="10"/>
      <c r="AG1584" s="10"/>
      <c r="AH1584" s="11"/>
      <c r="CQ1584" s="10"/>
      <c r="CT1584" s="10"/>
      <c r="CU1584" s="10"/>
      <c r="CV1584" s="10"/>
      <c r="CW1584" s="10"/>
      <c r="CX1584" s="10"/>
      <c r="CY1584" s="10"/>
      <c r="DB1584" s="10"/>
      <c r="DC1584" s="10"/>
      <c r="DL1584" s="10"/>
    </row>
    <row r="1585" spans="19:116" x14ac:dyDescent="0.35">
      <c r="S1585" s="10"/>
      <c r="AE1585" s="10"/>
      <c r="AG1585" s="10"/>
      <c r="AH1585" s="11"/>
      <c r="CQ1585" s="10"/>
      <c r="CT1585" s="10"/>
      <c r="CU1585" s="10"/>
      <c r="CV1585" s="10"/>
      <c r="CW1585" s="10"/>
      <c r="CX1585" s="10"/>
      <c r="CY1585" s="10"/>
      <c r="DB1585" s="10"/>
      <c r="DC1585" s="10"/>
      <c r="DL1585" s="10"/>
    </row>
    <row r="1586" spans="19:116" x14ac:dyDescent="0.35">
      <c r="S1586" s="10"/>
      <c r="AE1586" s="10"/>
      <c r="AG1586" s="10"/>
      <c r="AH1586" s="11"/>
      <c r="CQ1586" s="10"/>
      <c r="CT1586" s="10"/>
      <c r="CU1586" s="10"/>
      <c r="CV1586" s="10"/>
      <c r="CW1586" s="10"/>
      <c r="CX1586" s="10"/>
      <c r="CY1586" s="10"/>
      <c r="DB1586" s="10"/>
      <c r="DC1586" s="10"/>
      <c r="DL1586" s="10"/>
    </row>
    <row r="1587" spans="19:116" x14ac:dyDescent="0.35">
      <c r="S1587" s="10"/>
      <c r="AE1587" s="10"/>
      <c r="AG1587" s="10"/>
      <c r="AH1587" s="11"/>
      <c r="CQ1587" s="10"/>
      <c r="CT1587" s="10"/>
      <c r="CU1587" s="10"/>
      <c r="CV1587" s="10"/>
      <c r="CW1587" s="10"/>
      <c r="CX1587" s="10"/>
      <c r="CY1587" s="10"/>
      <c r="DB1587" s="10"/>
      <c r="DC1587" s="10"/>
      <c r="DL1587" s="10"/>
    </row>
    <row r="1588" spans="19:116" x14ac:dyDescent="0.35">
      <c r="S1588" s="10"/>
      <c r="AE1588" s="10"/>
      <c r="AG1588" s="10"/>
      <c r="AH1588" s="11"/>
      <c r="CQ1588" s="10"/>
      <c r="CT1588" s="10"/>
      <c r="CU1588" s="10"/>
      <c r="CV1588" s="10"/>
      <c r="CW1588" s="10"/>
      <c r="CX1588" s="10"/>
      <c r="CY1588" s="10"/>
      <c r="DB1588" s="10"/>
      <c r="DC1588" s="10"/>
      <c r="DL1588" s="10"/>
    </row>
    <row r="1589" spans="19:116" x14ac:dyDescent="0.35">
      <c r="S1589" s="10"/>
      <c r="AE1589" s="10"/>
      <c r="AG1589" s="10"/>
      <c r="AH1589" s="11"/>
      <c r="CQ1589" s="10"/>
      <c r="CT1589" s="10"/>
      <c r="CU1589" s="10"/>
      <c r="CV1589" s="10"/>
      <c r="CW1589" s="10"/>
      <c r="CX1589" s="10"/>
      <c r="CY1589" s="10"/>
      <c r="DB1589" s="10"/>
      <c r="DC1589" s="10"/>
      <c r="DL1589" s="10"/>
    </row>
    <row r="1590" spans="19:116" x14ac:dyDescent="0.35">
      <c r="S1590" s="10"/>
      <c r="AE1590" s="10"/>
      <c r="AG1590" s="10"/>
      <c r="AH1590" s="11"/>
      <c r="CQ1590" s="10"/>
      <c r="CT1590" s="10"/>
      <c r="CU1590" s="10"/>
      <c r="CV1590" s="10"/>
      <c r="CW1590" s="10"/>
      <c r="CX1590" s="10"/>
      <c r="CY1590" s="10"/>
      <c r="DB1590" s="10"/>
      <c r="DC1590" s="10"/>
      <c r="DL1590" s="10"/>
    </row>
    <row r="1591" spans="19:116" x14ac:dyDescent="0.35">
      <c r="S1591" s="10"/>
      <c r="AE1591" s="10"/>
      <c r="AG1591" s="10"/>
      <c r="AH1591" s="11"/>
      <c r="CQ1591" s="10"/>
      <c r="CT1591" s="10"/>
      <c r="CU1591" s="10"/>
      <c r="CV1591" s="10"/>
      <c r="CW1591" s="10"/>
      <c r="CX1591" s="10"/>
      <c r="CY1591" s="10"/>
      <c r="DB1591" s="10"/>
      <c r="DC1591" s="10"/>
      <c r="DL1591" s="10"/>
    </row>
    <row r="1592" spans="19:116" x14ac:dyDescent="0.35">
      <c r="S1592" s="10"/>
      <c r="AE1592" s="10"/>
      <c r="AG1592" s="10"/>
      <c r="AH1592" s="11"/>
      <c r="CQ1592" s="10"/>
      <c r="CT1592" s="10"/>
      <c r="CU1592" s="10"/>
      <c r="CV1592" s="10"/>
      <c r="CW1592" s="10"/>
      <c r="CX1592" s="10"/>
      <c r="CY1592" s="10"/>
      <c r="DB1592" s="10"/>
      <c r="DC1592" s="10"/>
      <c r="DL1592" s="10"/>
    </row>
    <row r="1593" spans="19:116" x14ac:dyDescent="0.35">
      <c r="S1593" s="10"/>
      <c r="AE1593" s="10"/>
      <c r="AG1593" s="10"/>
      <c r="AH1593" s="11"/>
      <c r="CQ1593" s="10"/>
      <c r="CT1593" s="10"/>
      <c r="CU1593" s="10"/>
      <c r="CV1593" s="10"/>
      <c r="CW1593" s="10"/>
      <c r="CX1593" s="10"/>
      <c r="CY1593" s="10"/>
      <c r="DB1593" s="10"/>
      <c r="DC1593" s="10"/>
      <c r="DL1593" s="10"/>
    </row>
    <row r="1594" spans="19:116" x14ac:dyDescent="0.35">
      <c r="S1594" s="10"/>
      <c r="AE1594" s="10"/>
      <c r="AG1594" s="10"/>
      <c r="AH1594" s="11"/>
      <c r="CQ1594" s="10"/>
      <c r="CT1594" s="10"/>
      <c r="CU1594" s="10"/>
      <c r="CV1594" s="10"/>
      <c r="CW1594" s="10"/>
      <c r="CX1594" s="10"/>
      <c r="CY1594" s="10"/>
      <c r="DB1594" s="10"/>
      <c r="DC1594" s="10"/>
      <c r="DL1594" s="10"/>
    </row>
    <row r="1595" spans="19:116" x14ac:dyDescent="0.35">
      <c r="S1595" s="10"/>
      <c r="AE1595" s="10"/>
      <c r="AG1595" s="10"/>
      <c r="AH1595" s="11"/>
      <c r="CQ1595" s="10"/>
      <c r="CT1595" s="10"/>
      <c r="CU1595" s="10"/>
      <c r="CV1595" s="10"/>
      <c r="CW1595" s="10"/>
      <c r="CX1595" s="10"/>
      <c r="CY1595" s="10"/>
      <c r="DB1595" s="10"/>
      <c r="DC1595" s="10"/>
      <c r="DL1595" s="10"/>
    </row>
    <row r="1596" spans="19:116" x14ac:dyDescent="0.35">
      <c r="S1596" s="10"/>
      <c r="AE1596" s="10"/>
      <c r="AG1596" s="10"/>
      <c r="AH1596" s="11"/>
      <c r="CQ1596" s="10"/>
      <c r="CT1596" s="10"/>
      <c r="CU1596" s="10"/>
      <c r="CV1596" s="10"/>
      <c r="CW1596" s="10"/>
      <c r="CX1596" s="10"/>
      <c r="CY1596" s="10"/>
      <c r="DB1596" s="10"/>
      <c r="DC1596" s="10"/>
      <c r="DL1596" s="10"/>
    </row>
    <row r="1597" spans="19:116" x14ac:dyDescent="0.35">
      <c r="S1597" s="10"/>
      <c r="AE1597" s="10"/>
      <c r="AG1597" s="10"/>
      <c r="AH1597" s="11"/>
      <c r="CQ1597" s="10"/>
      <c r="CT1597" s="10"/>
      <c r="CU1597" s="10"/>
      <c r="CV1597" s="10"/>
      <c r="CW1597" s="10"/>
      <c r="CX1597" s="10"/>
      <c r="CY1597" s="10"/>
      <c r="DB1597" s="10"/>
      <c r="DC1597" s="10"/>
      <c r="DL1597" s="10"/>
    </row>
    <row r="1598" spans="19:116" x14ac:dyDescent="0.35">
      <c r="S1598" s="10"/>
      <c r="AE1598" s="10"/>
      <c r="AG1598" s="10"/>
      <c r="AH1598" s="11"/>
      <c r="CQ1598" s="10"/>
      <c r="CT1598" s="10"/>
      <c r="CU1598" s="10"/>
      <c r="CV1598" s="10"/>
      <c r="CW1598" s="10"/>
      <c r="CX1598" s="10"/>
      <c r="CY1598" s="10"/>
      <c r="DB1598" s="10"/>
      <c r="DC1598" s="10"/>
      <c r="DL1598" s="10"/>
    </row>
    <row r="1599" spans="19:116" x14ac:dyDescent="0.35">
      <c r="S1599" s="10"/>
      <c r="AE1599" s="10"/>
      <c r="AG1599" s="10"/>
      <c r="AH1599" s="11"/>
      <c r="CQ1599" s="10"/>
      <c r="CT1599" s="10"/>
      <c r="CU1599" s="10"/>
      <c r="CV1599" s="10"/>
      <c r="CW1599" s="10"/>
      <c r="CX1599" s="10"/>
      <c r="CY1599" s="10"/>
      <c r="DB1599" s="10"/>
      <c r="DC1599" s="10"/>
      <c r="DL1599" s="10"/>
    </row>
    <row r="1600" spans="19:116" x14ac:dyDescent="0.35">
      <c r="S1600" s="10"/>
      <c r="AE1600" s="10"/>
      <c r="AG1600" s="10"/>
      <c r="AH1600" s="11"/>
      <c r="CQ1600" s="10"/>
      <c r="CT1600" s="10"/>
      <c r="CU1600" s="10"/>
      <c r="CV1600" s="10"/>
      <c r="CW1600" s="10"/>
      <c r="CX1600" s="10"/>
      <c r="CY1600" s="10"/>
      <c r="DB1600" s="10"/>
      <c r="DC1600" s="10"/>
      <c r="DL1600" s="10"/>
    </row>
    <row r="1601" spans="19:116" x14ac:dyDescent="0.35">
      <c r="S1601" s="10"/>
      <c r="AE1601" s="10"/>
      <c r="AG1601" s="10"/>
      <c r="AH1601" s="11"/>
      <c r="CQ1601" s="10"/>
      <c r="CT1601" s="10"/>
      <c r="CU1601" s="10"/>
      <c r="CV1601" s="10"/>
      <c r="CW1601" s="10"/>
      <c r="CX1601" s="10"/>
      <c r="CY1601" s="10"/>
      <c r="DB1601" s="10"/>
      <c r="DC1601" s="10"/>
      <c r="DL1601" s="10"/>
    </row>
    <row r="1602" spans="19:116" x14ac:dyDescent="0.35">
      <c r="S1602" s="10"/>
      <c r="AE1602" s="10"/>
      <c r="AG1602" s="10"/>
      <c r="AH1602" s="11"/>
      <c r="CQ1602" s="10"/>
      <c r="CT1602" s="10"/>
      <c r="CU1602" s="10"/>
      <c r="CV1602" s="10"/>
      <c r="CW1602" s="10"/>
      <c r="CX1602" s="10"/>
      <c r="CY1602" s="10"/>
      <c r="DB1602" s="10"/>
      <c r="DC1602" s="10"/>
      <c r="DL1602" s="10"/>
    </row>
    <row r="1603" spans="19:116" x14ac:dyDescent="0.35">
      <c r="S1603" s="10"/>
      <c r="AE1603" s="10"/>
      <c r="AG1603" s="10"/>
      <c r="AH1603" s="11"/>
      <c r="CQ1603" s="10"/>
      <c r="CT1603" s="10"/>
      <c r="CU1603" s="10"/>
      <c r="CV1603" s="10"/>
      <c r="CW1603" s="10"/>
      <c r="CX1603" s="10"/>
      <c r="CY1603" s="10"/>
      <c r="DB1603" s="10"/>
      <c r="DC1603" s="10"/>
      <c r="DL1603" s="10"/>
    </row>
    <row r="1604" spans="19:116" x14ac:dyDescent="0.35">
      <c r="S1604" s="10"/>
      <c r="AE1604" s="10"/>
      <c r="AG1604" s="10"/>
      <c r="AH1604" s="11"/>
      <c r="CQ1604" s="10"/>
      <c r="CT1604" s="10"/>
      <c r="CU1604" s="10"/>
      <c r="CV1604" s="10"/>
      <c r="CW1604" s="10"/>
      <c r="CX1604" s="10"/>
      <c r="CY1604" s="10"/>
      <c r="DB1604" s="10"/>
      <c r="DC1604" s="10"/>
      <c r="DL1604" s="10"/>
    </row>
    <row r="1605" spans="19:116" x14ac:dyDescent="0.35">
      <c r="S1605" s="10"/>
      <c r="AE1605" s="10"/>
      <c r="AG1605" s="10"/>
      <c r="AH1605" s="11"/>
      <c r="CQ1605" s="10"/>
      <c r="CT1605" s="10"/>
      <c r="CU1605" s="10"/>
      <c r="CV1605" s="10"/>
      <c r="CW1605" s="10"/>
      <c r="CX1605" s="10"/>
      <c r="CY1605" s="10"/>
      <c r="DB1605" s="10"/>
      <c r="DC1605" s="10"/>
      <c r="DL1605" s="10"/>
    </row>
    <row r="1606" spans="19:116" x14ac:dyDescent="0.35">
      <c r="S1606" s="10"/>
      <c r="AE1606" s="10"/>
      <c r="AG1606" s="10"/>
      <c r="AH1606" s="11"/>
      <c r="CQ1606" s="10"/>
      <c r="CT1606" s="10"/>
      <c r="CU1606" s="10"/>
      <c r="CV1606" s="10"/>
      <c r="CW1606" s="10"/>
      <c r="CX1606" s="10"/>
      <c r="CY1606" s="10"/>
      <c r="DB1606" s="10"/>
      <c r="DC1606" s="10"/>
      <c r="DL1606" s="10"/>
    </row>
    <row r="1607" spans="19:116" x14ac:dyDescent="0.35">
      <c r="S1607" s="10"/>
      <c r="AE1607" s="10"/>
      <c r="AG1607" s="10"/>
      <c r="AH1607" s="11"/>
      <c r="CQ1607" s="10"/>
      <c r="CT1607" s="10"/>
      <c r="CU1607" s="10"/>
      <c r="CV1607" s="10"/>
      <c r="CW1607" s="10"/>
      <c r="CX1607" s="10"/>
      <c r="CY1607" s="10"/>
      <c r="DB1607" s="10"/>
      <c r="DC1607" s="10"/>
      <c r="DL1607" s="10"/>
    </row>
    <row r="1608" spans="19:116" x14ac:dyDescent="0.35">
      <c r="S1608" s="10"/>
      <c r="AE1608" s="10"/>
      <c r="AG1608" s="10"/>
      <c r="AH1608" s="11"/>
      <c r="CQ1608" s="10"/>
      <c r="CT1608" s="10"/>
      <c r="CU1608" s="10"/>
      <c r="CV1608" s="10"/>
      <c r="CW1608" s="10"/>
      <c r="CX1608" s="10"/>
      <c r="CY1608" s="10"/>
      <c r="DB1608" s="10"/>
      <c r="DC1608" s="10"/>
      <c r="DL1608" s="10"/>
    </row>
    <row r="1609" spans="19:116" x14ac:dyDescent="0.35">
      <c r="S1609" s="10"/>
      <c r="AE1609" s="10"/>
      <c r="AG1609" s="10"/>
      <c r="AH1609" s="11"/>
      <c r="CQ1609" s="10"/>
      <c r="CT1609" s="10"/>
      <c r="CU1609" s="10"/>
      <c r="CV1609" s="10"/>
      <c r="CW1609" s="10"/>
      <c r="CX1609" s="10"/>
      <c r="CY1609" s="10"/>
      <c r="DB1609" s="10"/>
      <c r="DC1609" s="10"/>
      <c r="DL1609" s="10"/>
    </row>
    <row r="1610" spans="19:116" x14ac:dyDescent="0.35">
      <c r="S1610" s="10"/>
      <c r="AE1610" s="10"/>
      <c r="AG1610" s="10"/>
      <c r="AH1610" s="11"/>
      <c r="CQ1610" s="10"/>
      <c r="CT1610" s="10"/>
      <c r="CU1610" s="10"/>
      <c r="CV1610" s="10"/>
      <c r="CW1610" s="10"/>
      <c r="CX1610" s="10"/>
      <c r="CY1610" s="10"/>
      <c r="DB1610" s="10"/>
      <c r="DC1610" s="10"/>
      <c r="DL1610" s="10"/>
    </row>
    <row r="1611" spans="19:116" x14ac:dyDescent="0.35">
      <c r="S1611" s="10"/>
      <c r="AE1611" s="10"/>
      <c r="AG1611" s="10"/>
      <c r="AH1611" s="11"/>
      <c r="CQ1611" s="10"/>
      <c r="CT1611" s="10"/>
      <c r="CU1611" s="10"/>
      <c r="CV1611" s="10"/>
      <c r="CW1611" s="10"/>
      <c r="CX1611" s="10"/>
      <c r="CY1611" s="10"/>
      <c r="DB1611" s="10"/>
      <c r="DC1611" s="10"/>
      <c r="DL1611" s="10"/>
    </row>
    <row r="1612" spans="19:116" x14ac:dyDescent="0.35">
      <c r="S1612" s="10"/>
      <c r="AE1612" s="10"/>
      <c r="AG1612" s="10"/>
      <c r="AH1612" s="11"/>
      <c r="CQ1612" s="10"/>
      <c r="CT1612" s="10"/>
      <c r="CU1612" s="10"/>
      <c r="CV1612" s="10"/>
      <c r="CW1612" s="10"/>
      <c r="CX1612" s="10"/>
      <c r="CY1612" s="10"/>
      <c r="DB1612" s="10"/>
      <c r="DC1612" s="10"/>
      <c r="DL1612" s="10"/>
    </row>
    <row r="1613" spans="19:116" x14ac:dyDescent="0.35">
      <c r="S1613" s="10"/>
      <c r="AE1613" s="10"/>
      <c r="AG1613" s="10"/>
      <c r="AH1613" s="11"/>
      <c r="CQ1613" s="10"/>
      <c r="CT1613" s="10"/>
      <c r="CU1613" s="10"/>
      <c r="CV1613" s="10"/>
      <c r="CW1613" s="10"/>
      <c r="CX1613" s="10"/>
      <c r="CY1613" s="10"/>
      <c r="DB1613" s="10"/>
      <c r="DC1613" s="10"/>
      <c r="DL1613" s="10"/>
    </row>
    <row r="1614" spans="19:116" x14ac:dyDescent="0.35">
      <c r="S1614" s="10"/>
      <c r="AE1614" s="10"/>
      <c r="AG1614" s="10"/>
      <c r="AH1614" s="11"/>
      <c r="CQ1614" s="10"/>
      <c r="CT1614" s="10"/>
      <c r="CU1614" s="10"/>
      <c r="CV1614" s="10"/>
      <c r="CW1614" s="10"/>
      <c r="CX1614" s="10"/>
      <c r="CY1614" s="10"/>
      <c r="DB1614" s="10"/>
      <c r="DC1614" s="10"/>
      <c r="DL1614" s="10"/>
    </row>
    <row r="1615" spans="19:116" x14ac:dyDescent="0.35">
      <c r="S1615" s="10"/>
      <c r="AE1615" s="10"/>
      <c r="AG1615" s="10"/>
      <c r="AH1615" s="11"/>
      <c r="CQ1615" s="10"/>
      <c r="CT1615" s="10"/>
      <c r="CU1615" s="10"/>
      <c r="CV1615" s="10"/>
      <c r="CW1615" s="10"/>
      <c r="CX1615" s="10"/>
      <c r="CY1615" s="10"/>
      <c r="DB1615" s="10"/>
      <c r="DC1615" s="10"/>
      <c r="DL1615" s="10"/>
    </row>
    <row r="1616" spans="19:116" x14ac:dyDescent="0.35">
      <c r="S1616" s="10"/>
      <c r="AE1616" s="10"/>
      <c r="AG1616" s="10"/>
      <c r="AH1616" s="11"/>
      <c r="CQ1616" s="10"/>
      <c r="CT1616" s="10"/>
      <c r="CU1616" s="10"/>
      <c r="CV1616" s="10"/>
      <c r="CW1616" s="10"/>
      <c r="CX1616" s="10"/>
      <c r="CY1616" s="10"/>
      <c r="DB1616" s="10"/>
      <c r="DC1616" s="10"/>
      <c r="DL1616" s="10"/>
    </row>
    <row r="1617" spans="19:116" x14ac:dyDescent="0.35">
      <c r="S1617" s="10"/>
      <c r="AE1617" s="10"/>
      <c r="AG1617" s="10"/>
      <c r="AH1617" s="11"/>
      <c r="CQ1617" s="10"/>
      <c r="CT1617" s="10"/>
      <c r="CU1617" s="10"/>
      <c r="CV1617" s="10"/>
      <c r="CW1617" s="10"/>
      <c r="CX1617" s="10"/>
      <c r="CY1617" s="10"/>
      <c r="DB1617" s="10"/>
      <c r="DC1617" s="10"/>
      <c r="DL1617" s="10"/>
    </row>
    <row r="1618" spans="19:116" x14ac:dyDescent="0.35">
      <c r="S1618" s="10"/>
      <c r="AE1618" s="10"/>
      <c r="AG1618" s="10"/>
      <c r="AH1618" s="11"/>
      <c r="CQ1618" s="10"/>
      <c r="CT1618" s="10"/>
      <c r="CU1618" s="10"/>
      <c r="CV1618" s="10"/>
      <c r="CW1618" s="10"/>
      <c r="CX1618" s="10"/>
      <c r="CY1618" s="10"/>
      <c r="DB1618" s="10"/>
      <c r="DC1618" s="10"/>
      <c r="DL1618" s="10"/>
    </row>
    <row r="1619" spans="19:116" x14ac:dyDescent="0.35">
      <c r="S1619" s="10"/>
      <c r="AE1619" s="10"/>
      <c r="AG1619" s="10"/>
      <c r="AH1619" s="11"/>
      <c r="CQ1619" s="10"/>
      <c r="CT1619" s="10"/>
      <c r="CU1619" s="10"/>
      <c r="CV1619" s="10"/>
      <c r="CW1619" s="10"/>
      <c r="CX1619" s="10"/>
      <c r="CY1619" s="10"/>
      <c r="DB1619" s="10"/>
      <c r="DC1619" s="10"/>
      <c r="DL1619" s="10"/>
    </row>
    <row r="1620" spans="19:116" x14ac:dyDescent="0.35">
      <c r="S1620" s="10"/>
      <c r="AE1620" s="10"/>
      <c r="AG1620" s="10"/>
      <c r="AH1620" s="11"/>
      <c r="CQ1620" s="10"/>
      <c r="CT1620" s="10"/>
      <c r="CU1620" s="10"/>
      <c r="CV1620" s="10"/>
      <c r="CW1620" s="10"/>
      <c r="CX1620" s="10"/>
      <c r="CY1620" s="10"/>
      <c r="DB1620" s="10"/>
      <c r="DC1620" s="10"/>
      <c r="DL1620" s="10"/>
    </row>
    <row r="1621" spans="19:116" x14ac:dyDescent="0.35">
      <c r="S1621" s="10"/>
      <c r="AE1621" s="10"/>
      <c r="AG1621" s="10"/>
      <c r="AH1621" s="11"/>
      <c r="CQ1621" s="10"/>
      <c r="CT1621" s="10"/>
      <c r="CU1621" s="10"/>
      <c r="CV1621" s="10"/>
      <c r="CW1621" s="10"/>
      <c r="CX1621" s="10"/>
      <c r="CY1621" s="10"/>
      <c r="DB1621" s="10"/>
      <c r="DC1621" s="10"/>
      <c r="DL1621" s="10"/>
    </row>
    <row r="1622" spans="19:116" x14ac:dyDescent="0.35">
      <c r="S1622" s="10"/>
      <c r="AE1622" s="10"/>
      <c r="AG1622" s="10"/>
      <c r="AH1622" s="11"/>
      <c r="CQ1622" s="10"/>
      <c r="CT1622" s="10"/>
      <c r="CU1622" s="10"/>
      <c r="CV1622" s="10"/>
      <c r="CW1622" s="10"/>
      <c r="CX1622" s="10"/>
      <c r="CY1622" s="10"/>
      <c r="DB1622" s="10"/>
      <c r="DC1622" s="10"/>
      <c r="DL1622" s="10"/>
    </row>
    <row r="1623" spans="19:116" x14ac:dyDescent="0.35">
      <c r="S1623" s="10"/>
      <c r="AE1623" s="10"/>
      <c r="AG1623" s="10"/>
      <c r="AH1623" s="11"/>
      <c r="CQ1623" s="10"/>
      <c r="CT1623" s="10"/>
      <c r="CU1623" s="10"/>
      <c r="CV1623" s="10"/>
      <c r="CW1623" s="10"/>
      <c r="CX1623" s="10"/>
      <c r="CY1623" s="10"/>
      <c r="DB1623" s="10"/>
      <c r="DC1623" s="10"/>
      <c r="DL1623" s="10"/>
    </row>
    <row r="1624" spans="19:116" x14ac:dyDescent="0.35">
      <c r="S1624" s="10"/>
      <c r="AE1624" s="10"/>
      <c r="AG1624" s="10"/>
      <c r="AH1624" s="11"/>
      <c r="CQ1624" s="10"/>
      <c r="CT1624" s="10"/>
      <c r="CU1624" s="10"/>
      <c r="CV1624" s="10"/>
      <c r="CW1624" s="10"/>
      <c r="CX1624" s="10"/>
      <c r="CY1624" s="10"/>
      <c r="DB1624" s="10"/>
      <c r="DC1624" s="10"/>
      <c r="DL1624" s="10"/>
    </row>
    <row r="1625" spans="19:116" x14ac:dyDescent="0.35">
      <c r="S1625" s="10"/>
      <c r="AE1625" s="10"/>
      <c r="AG1625" s="10"/>
      <c r="AH1625" s="11"/>
      <c r="CQ1625" s="10"/>
      <c r="CT1625" s="10"/>
      <c r="CU1625" s="10"/>
      <c r="CV1625" s="10"/>
      <c r="CW1625" s="10"/>
      <c r="CX1625" s="10"/>
      <c r="CY1625" s="10"/>
      <c r="DB1625" s="10"/>
      <c r="DC1625" s="10"/>
      <c r="DL1625" s="10"/>
    </row>
    <row r="1626" spans="19:116" x14ac:dyDescent="0.35">
      <c r="S1626" s="10"/>
      <c r="AE1626" s="10"/>
      <c r="AG1626" s="10"/>
      <c r="AH1626" s="11"/>
      <c r="CQ1626" s="10"/>
      <c r="CT1626" s="10"/>
      <c r="CU1626" s="10"/>
      <c r="CV1626" s="10"/>
      <c r="CW1626" s="10"/>
      <c r="CX1626" s="10"/>
      <c r="CY1626" s="10"/>
      <c r="DB1626" s="10"/>
      <c r="DC1626" s="10"/>
      <c r="DL1626" s="10"/>
    </row>
    <row r="1627" spans="19:116" x14ac:dyDescent="0.35">
      <c r="S1627" s="10"/>
      <c r="AE1627" s="10"/>
      <c r="AG1627" s="10"/>
      <c r="AH1627" s="11"/>
      <c r="CQ1627" s="10"/>
      <c r="CT1627" s="10"/>
      <c r="CU1627" s="10"/>
      <c r="CV1627" s="10"/>
      <c r="CW1627" s="10"/>
      <c r="CX1627" s="10"/>
      <c r="CY1627" s="10"/>
      <c r="DB1627" s="10"/>
      <c r="DC1627" s="10"/>
      <c r="DL1627" s="10"/>
    </row>
    <row r="1628" spans="19:116" x14ac:dyDescent="0.35">
      <c r="S1628" s="10"/>
      <c r="AE1628" s="10"/>
      <c r="AG1628" s="10"/>
      <c r="AH1628" s="11"/>
      <c r="CQ1628" s="10"/>
      <c r="CT1628" s="10"/>
      <c r="CU1628" s="10"/>
      <c r="CV1628" s="10"/>
      <c r="CW1628" s="10"/>
      <c r="CX1628" s="10"/>
      <c r="CY1628" s="10"/>
      <c r="DB1628" s="10"/>
      <c r="DC1628" s="10"/>
      <c r="DL1628" s="10"/>
    </row>
    <row r="1629" spans="19:116" x14ac:dyDescent="0.35">
      <c r="S1629" s="10"/>
      <c r="AE1629" s="10"/>
      <c r="AG1629" s="10"/>
      <c r="AH1629" s="11"/>
      <c r="CQ1629" s="10"/>
      <c r="CT1629" s="10"/>
      <c r="CU1629" s="10"/>
      <c r="CV1629" s="10"/>
      <c r="CW1629" s="10"/>
      <c r="CX1629" s="10"/>
      <c r="CY1629" s="10"/>
      <c r="DB1629" s="10"/>
      <c r="DC1629" s="10"/>
      <c r="DL1629" s="10"/>
    </row>
    <row r="1630" spans="19:116" x14ac:dyDescent="0.35">
      <c r="S1630" s="10"/>
      <c r="AE1630" s="10"/>
      <c r="AG1630" s="10"/>
      <c r="AH1630" s="11"/>
      <c r="CQ1630" s="10"/>
      <c r="CT1630" s="10"/>
      <c r="CU1630" s="10"/>
      <c r="CV1630" s="10"/>
      <c r="CW1630" s="10"/>
      <c r="CX1630" s="10"/>
      <c r="CY1630" s="10"/>
      <c r="DB1630" s="10"/>
      <c r="DC1630" s="10"/>
      <c r="DL1630" s="10"/>
    </row>
    <row r="1631" spans="19:116" x14ac:dyDescent="0.35">
      <c r="S1631" s="10"/>
      <c r="AE1631" s="10"/>
      <c r="AG1631" s="10"/>
      <c r="AH1631" s="11"/>
      <c r="CQ1631" s="10"/>
      <c r="CT1631" s="10"/>
      <c r="CU1631" s="10"/>
      <c r="CV1631" s="10"/>
      <c r="CW1631" s="10"/>
      <c r="CX1631" s="10"/>
      <c r="CY1631" s="10"/>
      <c r="DB1631" s="10"/>
      <c r="DC1631" s="10"/>
      <c r="DL1631" s="10"/>
    </row>
    <row r="1632" spans="19:116" x14ac:dyDescent="0.35">
      <c r="S1632" s="10"/>
      <c r="AE1632" s="10"/>
      <c r="AG1632" s="10"/>
      <c r="AH1632" s="11"/>
      <c r="CQ1632" s="10"/>
      <c r="CT1632" s="10"/>
      <c r="CU1632" s="10"/>
      <c r="CV1632" s="10"/>
      <c r="CW1632" s="10"/>
      <c r="CX1632" s="10"/>
      <c r="CY1632" s="10"/>
      <c r="DB1632" s="10"/>
      <c r="DC1632" s="10"/>
      <c r="DL1632" s="10"/>
    </row>
    <row r="1633" spans="19:116" x14ac:dyDescent="0.35">
      <c r="S1633" s="10"/>
      <c r="AE1633" s="10"/>
      <c r="AG1633" s="10"/>
      <c r="AH1633" s="11"/>
      <c r="CQ1633" s="10"/>
      <c r="CT1633" s="10"/>
      <c r="CU1633" s="10"/>
      <c r="CV1633" s="10"/>
      <c r="CW1633" s="10"/>
      <c r="CX1633" s="10"/>
      <c r="CY1633" s="10"/>
      <c r="DB1633" s="10"/>
      <c r="DC1633" s="10"/>
      <c r="DL1633" s="10"/>
    </row>
    <row r="1634" spans="19:116" x14ac:dyDescent="0.35">
      <c r="S1634" s="10"/>
      <c r="AE1634" s="10"/>
      <c r="AG1634" s="10"/>
      <c r="AH1634" s="11"/>
      <c r="CQ1634" s="10"/>
      <c r="CT1634" s="10"/>
      <c r="CU1634" s="10"/>
      <c r="CV1634" s="10"/>
      <c r="CW1634" s="10"/>
      <c r="CX1634" s="10"/>
      <c r="CY1634" s="10"/>
      <c r="DB1634" s="10"/>
      <c r="DC1634" s="10"/>
      <c r="DL1634" s="10"/>
    </row>
    <row r="1635" spans="19:116" x14ac:dyDescent="0.35">
      <c r="S1635" s="10"/>
      <c r="AE1635" s="10"/>
      <c r="AG1635" s="10"/>
      <c r="AH1635" s="11"/>
      <c r="CQ1635" s="10"/>
      <c r="CT1635" s="10"/>
      <c r="CU1635" s="10"/>
      <c r="CV1635" s="10"/>
      <c r="CW1635" s="10"/>
      <c r="CX1635" s="10"/>
      <c r="CY1635" s="10"/>
      <c r="DB1635" s="10"/>
      <c r="DC1635" s="10"/>
      <c r="DL1635" s="10"/>
    </row>
    <row r="1636" spans="19:116" x14ac:dyDescent="0.35">
      <c r="S1636" s="10"/>
      <c r="AE1636" s="10"/>
      <c r="AG1636" s="10"/>
      <c r="AH1636" s="11"/>
      <c r="CQ1636" s="10"/>
      <c r="CT1636" s="10"/>
      <c r="CU1636" s="10"/>
      <c r="CV1636" s="10"/>
      <c r="CW1636" s="10"/>
      <c r="CX1636" s="10"/>
      <c r="CY1636" s="10"/>
      <c r="DB1636" s="10"/>
      <c r="DC1636" s="10"/>
      <c r="DL1636" s="10"/>
    </row>
    <row r="1637" spans="19:116" x14ac:dyDescent="0.35">
      <c r="S1637" s="10"/>
      <c r="AE1637" s="10"/>
      <c r="AG1637" s="10"/>
      <c r="AH1637" s="11"/>
      <c r="CQ1637" s="10"/>
      <c r="CT1637" s="10"/>
      <c r="CU1637" s="10"/>
      <c r="CV1637" s="10"/>
      <c r="CW1637" s="10"/>
      <c r="CX1637" s="10"/>
      <c r="CY1637" s="10"/>
      <c r="DB1637" s="10"/>
      <c r="DC1637" s="10"/>
      <c r="DL1637" s="10"/>
    </row>
    <row r="1638" spans="19:116" x14ac:dyDescent="0.35">
      <c r="S1638" s="10"/>
      <c r="AE1638" s="10"/>
      <c r="AG1638" s="10"/>
      <c r="AH1638" s="11"/>
      <c r="CQ1638" s="10"/>
      <c r="CT1638" s="10"/>
      <c r="CU1638" s="10"/>
      <c r="CV1638" s="10"/>
      <c r="CW1638" s="10"/>
      <c r="CX1638" s="10"/>
      <c r="CY1638" s="10"/>
      <c r="DB1638" s="10"/>
      <c r="DC1638" s="10"/>
      <c r="DL1638" s="10"/>
    </row>
    <row r="1639" spans="19:116" x14ac:dyDescent="0.35">
      <c r="S1639" s="10"/>
      <c r="AE1639" s="10"/>
      <c r="AG1639" s="10"/>
      <c r="AH1639" s="11"/>
      <c r="CQ1639" s="10"/>
      <c r="CT1639" s="10"/>
      <c r="CU1639" s="10"/>
      <c r="CV1639" s="10"/>
      <c r="CW1639" s="10"/>
      <c r="CX1639" s="10"/>
      <c r="CY1639" s="10"/>
      <c r="DB1639" s="10"/>
      <c r="DC1639" s="10"/>
      <c r="DL1639" s="10"/>
    </row>
    <row r="1640" spans="19:116" x14ac:dyDescent="0.35">
      <c r="S1640" s="10"/>
      <c r="AE1640" s="10"/>
      <c r="AG1640" s="10"/>
      <c r="AH1640" s="11"/>
      <c r="CQ1640" s="10"/>
      <c r="CT1640" s="10"/>
      <c r="CU1640" s="10"/>
      <c r="CV1640" s="10"/>
      <c r="CW1640" s="10"/>
      <c r="CX1640" s="10"/>
      <c r="CY1640" s="10"/>
      <c r="DB1640" s="10"/>
      <c r="DC1640" s="10"/>
      <c r="DL1640" s="10"/>
    </row>
    <row r="1641" spans="19:116" x14ac:dyDescent="0.35">
      <c r="S1641" s="10"/>
      <c r="AE1641" s="10"/>
      <c r="AG1641" s="10"/>
      <c r="AH1641" s="11"/>
      <c r="CQ1641" s="10"/>
      <c r="CT1641" s="10"/>
      <c r="CU1641" s="10"/>
      <c r="CV1641" s="10"/>
      <c r="CW1641" s="10"/>
      <c r="CX1641" s="10"/>
      <c r="CY1641" s="10"/>
      <c r="DB1641" s="10"/>
      <c r="DC1641" s="10"/>
      <c r="DL1641" s="10"/>
    </row>
    <row r="1642" spans="19:116" x14ac:dyDescent="0.35">
      <c r="S1642" s="10"/>
      <c r="AE1642" s="10"/>
      <c r="AG1642" s="10"/>
      <c r="AH1642" s="11"/>
      <c r="CQ1642" s="10"/>
      <c r="CT1642" s="10"/>
      <c r="CU1642" s="10"/>
      <c r="CV1642" s="10"/>
      <c r="CW1642" s="10"/>
      <c r="CX1642" s="10"/>
      <c r="CY1642" s="10"/>
      <c r="DB1642" s="10"/>
      <c r="DC1642" s="10"/>
      <c r="DL1642" s="10"/>
    </row>
    <row r="1643" spans="19:116" x14ac:dyDescent="0.35">
      <c r="S1643" s="10"/>
      <c r="AE1643" s="10"/>
      <c r="AG1643" s="10"/>
      <c r="AH1643" s="11"/>
      <c r="CQ1643" s="10"/>
      <c r="CT1643" s="10"/>
      <c r="CU1643" s="10"/>
      <c r="CV1643" s="10"/>
      <c r="CW1643" s="10"/>
      <c r="CX1643" s="10"/>
      <c r="CY1643" s="10"/>
      <c r="DB1643" s="10"/>
      <c r="DC1643" s="10"/>
      <c r="DL1643" s="10"/>
    </row>
    <row r="1644" spans="19:116" x14ac:dyDescent="0.35">
      <c r="S1644" s="10"/>
      <c r="AE1644" s="10"/>
      <c r="AG1644" s="10"/>
      <c r="AH1644" s="11"/>
      <c r="CQ1644" s="10"/>
      <c r="CT1644" s="10"/>
      <c r="CU1644" s="10"/>
      <c r="CV1644" s="10"/>
      <c r="CW1644" s="10"/>
      <c r="CX1644" s="10"/>
      <c r="CY1644" s="10"/>
      <c r="DB1644" s="10"/>
      <c r="DC1644" s="10"/>
      <c r="DL1644" s="10"/>
    </row>
    <row r="1645" spans="19:116" x14ac:dyDescent="0.35">
      <c r="S1645" s="10"/>
      <c r="AE1645" s="10"/>
      <c r="AG1645" s="10"/>
      <c r="AH1645" s="11"/>
      <c r="CQ1645" s="10"/>
      <c r="CT1645" s="10"/>
      <c r="CU1645" s="10"/>
      <c r="CV1645" s="10"/>
      <c r="CW1645" s="10"/>
      <c r="CX1645" s="10"/>
      <c r="CY1645" s="10"/>
      <c r="DB1645" s="10"/>
      <c r="DC1645" s="10"/>
      <c r="DL1645" s="10"/>
    </row>
    <row r="1646" spans="19:116" x14ac:dyDescent="0.35">
      <c r="S1646" s="10"/>
      <c r="AE1646" s="10"/>
      <c r="AG1646" s="10"/>
      <c r="AH1646" s="11"/>
      <c r="CQ1646" s="10"/>
      <c r="CT1646" s="10"/>
      <c r="CU1646" s="10"/>
      <c r="CV1646" s="10"/>
      <c r="CW1646" s="10"/>
      <c r="CX1646" s="10"/>
      <c r="CY1646" s="10"/>
      <c r="DB1646" s="10"/>
      <c r="DC1646" s="10"/>
      <c r="DL1646" s="10"/>
    </row>
    <row r="1647" spans="19:116" x14ac:dyDescent="0.35">
      <c r="S1647" s="10"/>
      <c r="AE1647" s="10"/>
      <c r="AG1647" s="10"/>
      <c r="AH1647" s="11"/>
      <c r="CQ1647" s="10"/>
      <c r="CT1647" s="10"/>
      <c r="CU1647" s="10"/>
      <c r="CV1647" s="10"/>
      <c r="CW1647" s="10"/>
      <c r="CX1647" s="10"/>
      <c r="CY1647" s="10"/>
      <c r="DB1647" s="10"/>
      <c r="DC1647" s="10"/>
      <c r="DL1647" s="10"/>
    </row>
    <row r="1648" spans="19:116" x14ac:dyDescent="0.35">
      <c r="S1648" s="10"/>
      <c r="AE1648" s="10"/>
      <c r="AG1648" s="10"/>
      <c r="AH1648" s="11"/>
      <c r="CQ1648" s="10"/>
      <c r="CT1648" s="10"/>
      <c r="CU1648" s="10"/>
      <c r="CV1648" s="10"/>
      <c r="CW1648" s="10"/>
      <c r="CX1648" s="10"/>
      <c r="CY1648" s="10"/>
      <c r="DB1648" s="10"/>
      <c r="DC1648" s="10"/>
      <c r="DL1648" s="10"/>
    </row>
    <row r="1649" spans="19:116" x14ac:dyDescent="0.35">
      <c r="S1649" s="10"/>
      <c r="AE1649" s="10"/>
      <c r="AG1649" s="10"/>
      <c r="AH1649" s="11"/>
      <c r="CQ1649" s="10"/>
      <c r="CT1649" s="10"/>
      <c r="CU1649" s="10"/>
      <c r="CV1649" s="10"/>
      <c r="CW1649" s="10"/>
      <c r="CX1649" s="10"/>
      <c r="CY1649" s="10"/>
      <c r="DB1649" s="10"/>
      <c r="DC1649" s="10"/>
      <c r="DL1649" s="10"/>
    </row>
    <row r="1650" spans="19:116" x14ac:dyDescent="0.35">
      <c r="S1650" s="10"/>
      <c r="AE1650" s="10"/>
      <c r="AG1650" s="10"/>
      <c r="AH1650" s="11"/>
      <c r="CQ1650" s="10"/>
      <c r="CT1650" s="10"/>
      <c r="CU1650" s="10"/>
      <c r="CV1650" s="10"/>
      <c r="CW1650" s="10"/>
      <c r="CX1650" s="10"/>
      <c r="CY1650" s="10"/>
      <c r="DB1650" s="10"/>
      <c r="DC1650" s="10"/>
      <c r="DL1650" s="10"/>
    </row>
    <row r="1651" spans="19:116" x14ac:dyDescent="0.35">
      <c r="S1651" s="10"/>
      <c r="AE1651" s="10"/>
      <c r="AG1651" s="10"/>
      <c r="AH1651" s="11"/>
      <c r="CQ1651" s="10"/>
      <c r="CT1651" s="10"/>
      <c r="CU1651" s="10"/>
      <c r="CV1651" s="10"/>
      <c r="CW1651" s="10"/>
      <c r="CX1651" s="10"/>
      <c r="CY1651" s="10"/>
      <c r="DB1651" s="10"/>
      <c r="DC1651" s="10"/>
      <c r="DL1651" s="10"/>
    </row>
    <row r="1652" spans="19:116" x14ac:dyDescent="0.35">
      <c r="S1652" s="10"/>
      <c r="AE1652" s="10"/>
      <c r="AG1652" s="10"/>
      <c r="AH1652" s="11"/>
      <c r="CQ1652" s="10"/>
      <c r="CT1652" s="10"/>
      <c r="CU1652" s="10"/>
      <c r="CV1652" s="10"/>
      <c r="CW1652" s="10"/>
      <c r="CX1652" s="10"/>
      <c r="CY1652" s="10"/>
      <c r="DB1652" s="10"/>
      <c r="DC1652" s="10"/>
      <c r="DL1652" s="10"/>
    </row>
    <row r="1653" spans="19:116" x14ac:dyDescent="0.35">
      <c r="S1653" s="10"/>
      <c r="AE1653" s="10"/>
      <c r="AG1653" s="10"/>
      <c r="AH1653" s="11"/>
      <c r="CQ1653" s="10"/>
      <c r="CT1653" s="10"/>
      <c r="CU1653" s="10"/>
      <c r="CV1653" s="10"/>
      <c r="CW1653" s="10"/>
      <c r="CX1653" s="10"/>
      <c r="CY1653" s="10"/>
      <c r="DB1653" s="10"/>
      <c r="DC1653" s="10"/>
      <c r="DL1653" s="10"/>
    </row>
    <row r="1654" spans="19:116" x14ac:dyDescent="0.35">
      <c r="S1654" s="10"/>
      <c r="AE1654" s="10"/>
      <c r="AG1654" s="10"/>
      <c r="AH1654" s="11"/>
      <c r="CQ1654" s="10"/>
      <c r="CT1654" s="10"/>
      <c r="CU1654" s="10"/>
      <c r="CV1654" s="10"/>
      <c r="CW1654" s="10"/>
      <c r="CX1654" s="10"/>
      <c r="CY1654" s="10"/>
      <c r="DB1654" s="10"/>
      <c r="DC1654" s="10"/>
      <c r="DL1654" s="10"/>
    </row>
    <row r="1655" spans="19:116" x14ac:dyDescent="0.35">
      <c r="S1655" s="10"/>
      <c r="AE1655" s="10"/>
      <c r="AG1655" s="10"/>
      <c r="AH1655" s="11"/>
      <c r="CQ1655" s="10"/>
      <c r="CT1655" s="10"/>
      <c r="CU1655" s="10"/>
      <c r="CV1655" s="10"/>
      <c r="CW1655" s="10"/>
      <c r="CX1655" s="10"/>
      <c r="CY1655" s="10"/>
      <c r="DB1655" s="10"/>
      <c r="DC1655" s="10"/>
      <c r="DL1655" s="10"/>
    </row>
    <row r="1656" spans="19:116" x14ac:dyDescent="0.35">
      <c r="S1656" s="10"/>
      <c r="AE1656" s="10"/>
      <c r="AG1656" s="10"/>
      <c r="AH1656" s="11"/>
      <c r="CQ1656" s="10"/>
      <c r="CT1656" s="10"/>
      <c r="CU1656" s="10"/>
      <c r="CV1656" s="10"/>
      <c r="CW1656" s="10"/>
      <c r="CX1656" s="10"/>
      <c r="CY1656" s="10"/>
      <c r="DB1656" s="10"/>
      <c r="DC1656" s="10"/>
      <c r="DL1656" s="10"/>
    </row>
    <row r="1657" spans="19:116" x14ac:dyDescent="0.35">
      <c r="S1657" s="10"/>
      <c r="AE1657" s="10"/>
      <c r="AG1657" s="10"/>
      <c r="AH1657" s="11"/>
      <c r="CQ1657" s="10"/>
      <c r="CT1657" s="10"/>
      <c r="CU1657" s="10"/>
      <c r="CV1657" s="10"/>
      <c r="CW1657" s="10"/>
      <c r="CX1657" s="10"/>
      <c r="CY1657" s="10"/>
      <c r="DB1657" s="10"/>
      <c r="DC1657" s="10"/>
      <c r="DL1657" s="10"/>
    </row>
    <row r="1658" spans="19:116" x14ac:dyDescent="0.35">
      <c r="S1658" s="10"/>
      <c r="AE1658" s="10"/>
      <c r="AG1658" s="10"/>
      <c r="AH1658" s="11"/>
      <c r="CQ1658" s="10"/>
      <c r="CT1658" s="10"/>
      <c r="CU1658" s="10"/>
      <c r="CV1658" s="10"/>
      <c r="CW1658" s="10"/>
      <c r="CX1658" s="10"/>
      <c r="CY1658" s="10"/>
      <c r="DB1658" s="10"/>
      <c r="DC1658" s="10"/>
      <c r="DL1658" s="10"/>
    </row>
    <row r="1659" spans="19:116" x14ac:dyDescent="0.35">
      <c r="S1659" s="10"/>
      <c r="AE1659" s="10"/>
      <c r="AG1659" s="10"/>
      <c r="AH1659" s="11"/>
      <c r="CQ1659" s="10"/>
      <c r="CT1659" s="10"/>
      <c r="CU1659" s="10"/>
      <c r="CV1659" s="10"/>
      <c r="CW1659" s="10"/>
      <c r="CX1659" s="10"/>
      <c r="CY1659" s="10"/>
      <c r="DB1659" s="10"/>
      <c r="DC1659" s="10"/>
      <c r="DL1659" s="10"/>
    </row>
    <row r="1660" spans="19:116" x14ac:dyDescent="0.35">
      <c r="S1660" s="10"/>
      <c r="AE1660" s="10"/>
      <c r="AG1660" s="10"/>
      <c r="AH1660" s="11"/>
      <c r="CQ1660" s="10"/>
      <c r="CT1660" s="10"/>
      <c r="CU1660" s="10"/>
      <c r="CV1660" s="10"/>
      <c r="CW1660" s="10"/>
      <c r="CX1660" s="10"/>
      <c r="CY1660" s="10"/>
      <c r="DB1660" s="10"/>
      <c r="DC1660" s="10"/>
      <c r="DL1660" s="10"/>
    </row>
    <row r="1661" spans="19:116" x14ac:dyDescent="0.35">
      <c r="S1661" s="10"/>
      <c r="AE1661" s="10"/>
      <c r="AG1661" s="10"/>
      <c r="AH1661" s="11"/>
      <c r="CQ1661" s="10"/>
      <c r="CT1661" s="10"/>
      <c r="CU1661" s="10"/>
      <c r="CV1661" s="10"/>
      <c r="CW1661" s="10"/>
      <c r="CX1661" s="10"/>
      <c r="CY1661" s="10"/>
      <c r="DB1661" s="10"/>
      <c r="DC1661" s="10"/>
      <c r="DL1661" s="10"/>
    </row>
    <row r="1662" spans="19:116" x14ac:dyDescent="0.35">
      <c r="S1662" s="10"/>
      <c r="AE1662" s="10"/>
      <c r="AG1662" s="10"/>
      <c r="AH1662" s="11"/>
      <c r="CQ1662" s="10"/>
      <c r="CT1662" s="10"/>
      <c r="CU1662" s="10"/>
      <c r="CV1662" s="10"/>
      <c r="CW1662" s="10"/>
      <c r="CX1662" s="10"/>
      <c r="CY1662" s="10"/>
      <c r="DB1662" s="10"/>
      <c r="DC1662" s="10"/>
      <c r="DL1662" s="10"/>
    </row>
    <row r="1663" spans="19:116" x14ac:dyDescent="0.35">
      <c r="S1663" s="10"/>
      <c r="AE1663" s="10"/>
      <c r="AG1663" s="10"/>
      <c r="AH1663" s="11"/>
      <c r="CQ1663" s="10"/>
      <c r="CT1663" s="10"/>
      <c r="CU1663" s="10"/>
      <c r="CV1663" s="10"/>
      <c r="CW1663" s="10"/>
      <c r="CX1663" s="10"/>
      <c r="CY1663" s="10"/>
      <c r="DB1663" s="10"/>
      <c r="DC1663" s="10"/>
      <c r="DL1663" s="10"/>
    </row>
    <row r="1664" spans="19:116" x14ac:dyDescent="0.35">
      <c r="S1664" s="10"/>
      <c r="AE1664" s="10"/>
      <c r="AG1664" s="10"/>
      <c r="AH1664" s="11"/>
      <c r="CQ1664" s="10"/>
      <c r="CT1664" s="10"/>
      <c r="CU1664" s="10"/>
      <c r="CV1664" s="10"/>
      <c r="CW1664" s="10"/>
      <c r="CX1664" s="10"/>
      <c r="CY1664" s="10"/>
      <c r="DB1664" s="10"/>
      <c r="DC1664" s="10"/>
      <c r="DL1664" s="10"/>
    </row>
    <row r="1665" spans="19:116" x14ac:dyDescent="0.35">
      <c r="S1665" s="10"/>
      <c r="AE1665" s="10"/>
      <c r="AG1665" s="10"/>
      <c r="AH1665" s="11"/>
      <c r="CQ1665" s="10"/>
      <c r="CT1665" s="10"/>
      <c r="CU1665" s="10"/>
      <c r="CV1665" s="10"/>
      <c r="CW1665" s="10"/>
      <c r="CX1665" s="10"/>
      <c r="CY1665" s="10"/>
      <c r="DB1665" s="10"/>
      <c r="DC1665" s="10"/>
      <c r="DL1665" s="10"/>
    </row>
    <row r="1666" spans="19:116" x14ac:dyDescent="0.35">
      <c r="S1666" s="10"/>
      <c r="AE1666" s="10"/>
      <c r="AG1666" s="10"/>
      <c r="AH1666" s="11"/>
      <c r="CQ1666" s="10"/>
      <c r="CT1666" s="10"/>
      <c r="CU1666" s="10"/>
      <c r="CV1666" s="10"/>
      <c r="CW1666" s="10"/>
      <c r="CX1666" s="10"/>
      <c r="CY1666" s="10"/>
      <c r="DB1666" s="10"/>
      <c r="DC1666" s="10"/>
      <c r="DL1666" s="10"/>
    </row>
    <row r="1667" spans="19:116" x14ac:dyDescent="0.35">
      <c r="S1667" s="10"/>
      <c r="AE1667" s="10"/>
      <c r="AG1667" s="10"/>
      <c r="AH1667" s="11"/>
      <c r="CQ1667" s="10"/>
      <c r="CT1667" s="10"/>
      <c r="CU1667" s="10"/>
      <c r="CV1667" s="10"/>
      <c r="CW1667" s="10"/>
      <c r="CX1667" s="10"/>
      <c r="CY1667" s="10"/>
      <c r="DB1667" s="10"/>
      <c r="DC1667" s="10"/>
      <c r="DL1667" s="10"/>
    </row>
    <row r="1668" spans="19:116" x14ac:dyDescent="0.35">
      <c r="S1668" s="10"/>
      <c r="AE1668" s="10"/>
      <c r="AG1668" s="10"/>
      <c r="AH1668" s="11"/>
      <c r="CQ1668" s="10"/>
      <c r="CT1668" s="10"/>
      <c r="CU1668" s="10"/>
      <c r="CV1668" s="10"/>
      <c r="CW1668" s="10"/>
      <c r="CX1668" s="10"/>
      <c r="CY1668" s="10"/>
      <c r="DB1668" s="10"/>
      <c r="DC1668" s="10"/>
      <c r="DL1668" s="10"/>
    </row>
    <row r="1669" spans="19:116" x14ac:dyDescent="0.35">
      <c r="S1669" s="10"/>
      <c r="AE1669" s="10"/>
      <c r="AG1669" s="10"/>
      <c r="AH1669" s="11"/>
      <c r="CQ1669" s="10"/>
      <c r="CT1669" s="10"/>
      <c r="CU1669" s="10"/>
      <c r="CV1669" s="10"/>
      <c r="CW1669" s="10"/>
      <c r="CX1669" s="10"/>
      <c r="CY1669" s="10"/>
      <c r="DB1669" s="10"/>
      <c r="DC1669" s="10"/>
      <c r="DL1669" s="10"/>
    </row>
    <row r="1670" spans="19:116" x14ac:dyDescent="0.35">
      <c r="S1670" s="10"/>
      <c r="AE1670" s="10"/>
      <c r="AG1670" s="10"/>
      <c r="AH1670" s="11"/>
      <c r="CQ1670" s="10"/>
      <c r="CT1670" s="10"/>
      <c r="CU1670" s="10"/>
      <c r="CV1670" s="10"/>
      <c r="CW1670" s="10"/>
      <c r="CX1670" s="10"/>
      <c r="CY1670" s="10"/>
      <c r="DB1670" s="10"/>
      <c r="DC1670" s="10"/>
      <c r="DL1670" s="10"/>
    </row>
    <row r="1671" spans="19:116" x14ac:dyDescent="0.35">
      <c r="S1671" s="10"/>
      <c r="AE1671" s="10"/>
      <c r="AG1671" s="10"/>
      <c r="AH1671" s="11"/>
      <c r="CQ1671" s="10"/>
      <c r="CT1671" s="10"/>
      <c r="CU1671" s="10"/>
      <c r="CV1671" s="10"/>
      <c r="CW1671" s="10"/>
      <c r="CX1671" s="10"/>
      <c r="CY1671" s="10"/>
      <c r="DB1671" s="10"/>
      <c r="DC1671" s="10"/>
      <c r="DL1671" s="10"/>
    </row>
    <row r="1672" spans="19:116" x14ac:dyDescent="0.35">
      <c r="S1672" s="10"/>
      <c r="AE1672" s="10"/>
      <c r="AG1672" s="10"/>
      <c r="AH1672" s="11"/>
      <c r="CQ1672" s="10"/>
      <c r="CT1672" s="10"/>
      <c r="CU1672" s="10"/>
      <c r="CV1672" s="10"/>
      <c r="CW1672" s="10"/>
      <c r="CX1672" s="10"/>
      <c r="CY1672" s="10"/>
      <c r="DB1672" s="10"/>
      <c r="DC1672" s="10"/>
      <c r="DL1672" s="10"/>
    </row>
    <row r="1673" spans="19:116" x14ac:dyDescent="0.35">
      <c r="S1673" s="10"/>
      <c r="AE1673" s="10"/>
      <c r="AG1673" s="10"/>
      <c r="AH1673" s="11"/>
      <c r="CQ1673" s="10"/>
      <c r="CT1673" s="10"/>
      <c r="CU1673" s="10"/>
      <c r="CV1673" s="10"/>
      <c r="CW1673" s="10"/>
      <c r="CX1673" s="10"/>
      <c r="CY1673" s="10"/>
      <c r="DB1673" s="10"/>
      <c r="DC1673" s="10"/>
      <c r="DL1673" s="10"/>
    </row>
    <row r="1674" spans="19:116" x14ac:dyDescent="0.35">
      <c r="S1674" s="10"/>
      <c r="AE1674" s="10"/>
      <c r="AG1674" s="10"/>
      <c r="AH1674" s="11"/>
      <c r="CQ1674" s="10"/>
      <c r="CT1674" s="10"/>
      <c r="CU1674" s="10"/>
      <c r="CV1674" s="10"/>
      <c r="CW1674" s="10"/>
      <c r="CX1674" s="10"/>
      <c r="CY1674" s="10"/>
      <c r="DB1674" s="10"/>
      <c r="DC1674" s="10"/>
      <c r="DL1674" s="10"/>
    </row>
    <row r="1675" spans="19:116" x14ac:dyDescent="0.35">
      <c r="S1675" s="10"/>
      <c r="AE1675" s="10"/>
      <c r="AG1675" s="10"/>
      <c r="AH1675" s="11"/>
      <c r="CQ1675" s="10"/>
      <c r="CT1675" s="10"/>
      <c r="CU1675" s="10"/>
      <c r="CV1675" s="10"/>
      <c r="CW1675" s="10"/>
      <c r="CX1675" s="10"/>
      <c r="CY1675" s="10"/>
      <c r="DB1675" s="10"/>
      <c r="DC1675" s="10"/>
      <c r="DL1675" s="10"/>
    </row>
    <row r="1676" spans="19:116" x14ac:dyDescent="0.35">
      <c r="S1676" s="10"/>
      <c r="AE1676" s="10"/>
      <c r="AG1676" s="10"/>
      <c r="AH1676" s="11"/>
      <c r="CQ1676" s="10"/>
      <c r="CT1676" s="10"/>
      <c r="CU1676" s="10"/>
      <c r="CV1676" s="10"/>
      <c r="CW1676" s="10"/>
      <c r="CX1676" s="10"/>
      <c r="CY1676" s="10"/>
      <c r="DB1676" s="10"/>
      <c r="DC1676" s="10"/>
      <c r="DL1676" s="10"/>
    </row>
    <row r="1677" spans="19:116" x14ac:dyDescent="0.35">
      <c r="S1677" s="10"/>
      <c r="AE1677" s="10"/>
      <c r="AG1677" s="10"/>
      <c r="AH1677" s="11"/>
      <c r="CQ1677" s="10"/>
      <c r="CT1677" s="10"/>
      <c r="CU1677" s="10"/>
      <c r="CV1677" s="10"/>
      <c r="CW1677" s="10"/>
      <c r="CX1677" s="10"/>
      <c r="CY1677" s="10"/>
      <c r="DB1677" s="10"/>
      <c r="DC1677" s="10"/>
      <c r="DL1677" s="10"/>
    </row>
    <row r="1678" spans="19:116" x14ac:dyDescent="0.35">
      <c r="S1678" s="10"/>
      <c r="AE1678" s="10"/>
      <c r="AG1678" s="10"/>
      <c r="AH1678" s="11"/>
      <c r="CQ1678" s="10"/>
      <c r="CT1678" s="10"/>
      <c r="CU1678" s="10"/>
      <c r="CV1678" s="10"/>
      <c r="CW1678" s="10"/>
      <c r="CX1678" s="10"/>
      <c r="CY1678" s="10"/>
      <c r="DB1678" s="10"/>
      <c r="DC1678" s="10"/>
      <c r="DL1678" s="10"/>
    </row>
    <row r="1679" spans="19:116" x14ac:dyDescent="0.35">
      <c r="S1679" s="10"/>
      <c r="AE1679" s="10"/>
      <c r="AG1679" s="10"/>
      <c r="AH1679" s="11"/>
      <c r="CQ1679" s="10"/>
      <c r="CT1679" s="10"/>
      <c r="CU1679" s="10"/>
      <c r="CV1679" s="10"/>
      <c r="CW1679" s="10"/>
      <c r="CX1679" s="10"/>
      <c r="CY1679" s="10"/>
      <c r="DB1679" s="10"/>
      <c r="DC1679" s="10"/>
      <c r="DL1679" s="10"/>
    </row>
    <row r="1680" spans="19:116" x14ac:dyDescent="0.35">
      <c r="S1680" s="10"/>
      <c r="AE1680" s="10"/>
      <c r="AG1680" s="10"/>
      <c r="AH1680" s="11"/>
      <c r="CQ1680" s="10"/>
      <c r="CT1680" s="10"/>
      <c r="CU1680" s="10"/>
      <c r="CV1680" s="10"/>
      <c r="CW1680" s="10"/>
      <c r="CX1680" s="10"/>
      <c r="CY1680" s="10"/>
      <c r="DB1680" s="10"/>
      <c r="DC1680" s="10"/>
      <c r="DL1680" s="10"/>
    </row>
    <row r="1681" spans="19:116" x14ac:dyDescent="0.35">
      <c r="S1681" s="10"/>
      <c r="AE1681" s="10"/>
      <c r="AG1681" s="10"/>
      <c r="AH1681" s="11"/>
      <c r="CQ1681" s="10"/>
      <c r="CT1681" s="10"/>
      <c r="CU1681" s="10"/>
      <c r="CV1681" s="10"/>
      <c r="CW1681" s="10"/>
      <c r="CX1681" s="10"/>
      <c r="CY1681" s="10"/>
      <c r="DB1681" s="10"/>
      <c r="DC1681" s="10"/>
      <c r="DL1681" s="10"/>
    </row>
    <row r="1682" spans="19:116" x14ac:dyDescent="0.35">
      <c r="S1682" s="10"/>
      <c r="AE1682" s="10"/>
      <c r="AG1682" s="10"/>
      <c r="AH1682" s="11"/>
      <c r="CQ1682" s="10"/>
      <c r="CT1682" s="10"/>
      <c r="CU1682" s="10"/>
      <c r="CV1682" s="10"/>
      <c r="CW1682" s="10"/>
      <c r="CX1682" s="10"/>
      <c r="CY1682" s="10"/>
      <c r="DB1682" s="10"/>
      <c r="DC1682" s="10"/>
      <c r="DL1682" s="10"/>
    </row>
    <row r="1683" spans="19:116" x14ac:dyDescent="0.35">
      <c r="S1683" s="10"/>
      <c r="AE1683" s="10"/>
      <c r="AG1683" s="10"/>
      <c r="AH1683" s="11"/>
      <c r="CQ1683" s="10"/>
      <c r="CT1683" s="10"/>
      <c r="CU1683" s="10"/>
      <c r="CV1683" s="10"/>
      <c r="CW1683" s="10"/>
      <c r="CX1683" s="10"/>
      <c r="CY1683" s="10"/>
      <c r="DB1683" s="10"/>
      <c r="DC1683" s="10"/>
      <c r="DL1683" s="10"/>
    </row>
    <row r="1684" spans="19:116" x14ac:dyDescent="0.35">
      <c r="S1684" s="10"/>
      <c r="AE1684" s="10"/>
      <c r="AG1684" s="10"/>
      <c r="AH1684" s="11"/>
      <c r="CQ1684" s="10"/>
      <c r="CT1684" s="10"/>
      <c r="CU1684" s="10"/>
      <c r="CV1684" s="10"/>
      <c r="CW1684" s="10"/>
      <c r="CX1684" s="10"/>
      <c r="CY1684" s="10"/>
      <c r="DB1684" s="10"/>
      <c r="DC1684" s="10"/>
      <c r="DL1684" s="10"/>
    </row>
    <row r="1685" spans="19:116" x14ac:dyDescent="0.35">
      <c r="S1685" s="10"/>
      <c r="AE1685" s="10"/>
      <c r="AG1685" s="10"/>
      <c r="AH1685" s="11"/>
      <c r="CQ1685" s="10"/>
      <c r="CT1685" s="10"/>
      <c r="CU1685" s="10"/>
      <c r="CV1685" s="10"/>
      <c r="CW1685" s="10"/>
      <c r="CX1685" s="10"/>
      <c r="CY1685" s="10"/>
      <c r="DB1685" s="10"/>
      <c r="DC1685" s="10"/>
      <c r="DL1685" s="10"/>
    </row>
    <row r="1686" spans="19:116" x14ac:dyDescent="0.35">
      <c r="S1686" s="10"/>
      <c r="AE1686" s="10"/>
      <c r="AG1686" s="10"/>
      <c r="AH1686" s="11"/>
      <c r="CQ1686" s="10"/>
      <c r="CT1686" s="10"/>
      <c r="CU1686" s="10"/>
      <c r="CV1686" s="10"/>
      <c r="CW1686" s="10"/>
      <c r="CX1686" s="10"/>
      <c r="CY1686" s="10"/>
      <c r="DB1686" s="10"/>
      <c r="DC1686" s="10"/>
      <c r="DL1686" s="10"/>
    </row>
    <row r="1687" spans="19:116" x14ac:dyDescent="0.35">
      <c r="S1687" s="10"/>
      <c r="AE1687" s="10"/>
      <c r="AG1687" s="10"/>
      <c r="AH1687" s="11"/>
      <c r="CQ1687" s="10"/>
      <c r="CT1687" s="10"/>
      <c r="CU1687" s="10"/>
      <c r="CV1687" s="10"/>
      <c r="CW1687" s="10"/>
      <c r="CX1687" s="10"/>
      <c r="CY1687" s="10"/>
      <c r="DB1687" s="10"/>
      <c r="DC1687" s="10"/>
      <c r="DL1687" s="10"/>
    </row>
    <row r="1688" spans="19:116" x14ac:dyDescent="0.35">
      <c r="S1688" s="10"/>
      <c r="AE1688" s="10"/>
      <c r="AG1688" s="10"/>
      <c r="AH1688" s="11"/>
      <c r="CQ1688" s="10"/>
      <c r="CT1688" s="10"/>
      <c r="CU1688" s="10"/>
      <c r="CV1688" s="10"/>
      <c r="CW1688" s="10"/>
      <c r="CX1688" s="10"/>
      <c r="CY1688" s="10"/>
      <c r="DB1688" s="10"/>
      <c r="DC1688" s="10"/>
      <c r="DL1688" s="10"/>
    </row>
    <row r="1689" spans="19:116" x14ac:dyDescent="0.35">
      <c r="S1689" s="10"/>
      <c r="AE1689" s="10"/>
      <c r="AG1689" s="10"/>
      <c r="AH1689" s="11"/>
      <c r="CQ1689" s="10"/>
      <c r="CT1689" s="10"/>
      <c r="CU1689" s="10"/>
      <c r="CV1689" s="10"/>
      <c r="CW1689" s="10"/>
      <c r="CX1689" s="10"/>
      <c r="CY1689" s="10"/>
      <c r="DB1689" s="10"/>
      <c r="DC1689" s="10"/>
      <c r="DL1689" s="10"/>
    </row>
    <row r="1690" spans="19:116" x14ac:dyDescent="0.35">
      <c r="S1690" s="10"/>
      <c r="AE1690" s="10"/>
      <c r="AG1690" s="10"/>
      <c r="AH1690" s="11"/>
      <c r="CQ1690" s="10"/>
      <c r="CT1690" s="10"/>
      <c r="CU1690" s="10"/>
      <c r="CV1690" s="10"/>
      <c r="CW1690" s="10"/>
      <c r="CX1690" s="10"/>
      <c r="CY1690" s="10"/>
      <c r="DB1690" s="10"/>
      <c r="DC1690" s="10"/>
      <c r="DL1690" s="10"/>
    </row>
    <row r="1691" spans="19:116" x14ac:dyDescent="0.35">
      <c r="S1691" s="10"/>
      <c r="AE1691" s="10"/>
      <c r="AG1691" s="10"/>
      <c r="AH1691" s="11"/>
      <c r="CQ1691" s="10"/>
      <c r="CT1691" s="10"/>
      <c r="CU1691" s="10"/>
      <c r="CV1691" s="10"/>
      <c r="CW1691" s="10"/>
      <c r="CX1691" s="10"/>
      <c r="CY1691" s="10"/>
      <c r="DB1691" s="10"/>
      <c r="DC1691" s="10"/>
      <c r="DL1691" s="10"/>
    </row>
    <row r="1692" spans="19:116" x14ac:dyDescent="0.35">
      <c r="S1692" s="10"/>
      <c r="AE1692" s="10"/>
      <c r="AG1692" s="10"/>
      <c r="AH1692" s="11"/>
      <c r="CQ1692" s="10"/>
      <c r="CT1692" s="10"/>
      <c r="CU1692" s="10"/>
      <c r="CV1692" s="10"/>
      <c r="CW1692" s="10"/>
      <c r="CX1692" s="10"/>
      <c r="CY1692" s="10"/>
      <c r="DB1692" s="10"/>
      <c r="DC1692" s="10"/>
      <c r="DL1692" s="10"/>
    </row>
    <row r="1693" spans="19:116" x14ac:dyDescent="0.35">
      <c r="S1693" s="10"/>
      <c r="AE1693" s="10"/>
      <c r="AG1693" s="10"/>
      <c r="AH1693" s="11"/>
      <c r="CQ1693" s="10"/>
      <c r="CT1693" s="10"/>
      <c r="CU1693" s="10"/>
      <c r="CV1693" s="10"/>
      <c r="CW1693" s="10"/>
      <c r="CX1693" s="10"/>
      <c r="CY1693" s="10"/>
      <c r="DB1693" s="10"/>
      <c r="DC1693" s="10"/>
      <c r="DL1693" s="10"/>
    </row>
    <row r="1694" spans="19:116" x14ac:dyDescent="0.35">
      <c r="S1694" s="10"/>
      <c r="AE1694" s="10"/>
      <c r="AG1694" s="10"/>
      <c r="AH1694" s="11"/>
      <c r="CQ1694" s="10"/>
      <c r="CT1694" s="10"/>
      <c r="CU1694" s="10"/>
      <c r="CV1694" s="10"/>
      <c r="CW1694" s="10"/>
      <c r="CX1694" s="10"/>
      <c r="CY1694" s="10"/>
      <c r="DB1694" s="10"/>
      <c r="DC1694" s="10"/>
      <c r="DL1694" s="10"/>
    </row>
    <row r="1695" spans="19:116" x14ac:dyDescent="0.35">
      <c r="S1695" s="10"/>
      <c r="AE1695" s="10"/>
      <c r="AG1695" s="10"/>
      <c r="AH1695" s="11"/>
      <c r="CQ1695" s="10"/>
      <c r="CT1695" s="10"/>
      <c r="CU1695" s="10"/>
      <c r="CV1695" s="10"/>
      <c r="CW1695" s="10"/>
      <c r="CX1695" s="10"/>
      <c r="CY1695" s="10"/>
      <c r="DB1695" s="10"/>
      <c r="DC1695" s="10"/>
      <c r="DL1695" s="10"/>
    </row>
    <row r="1696" spans="19:116" x14ac:dyDescent="0.35">
      <c r="S1696" s="10"/>
      <c r="AE1696" s="10"/>
      <c r="AG1696" s="10"/>
      <c r="AH1696" s="11"/>
      <c r="CQ1696" s="10"/>
      <c r="CT1696" s="10"/>
      <c r="CU1696" s="10"/>
      <c r="CV1696" s="10"/>
      <c r="CW1696" s="10"/>
      <c r="CX1696" s="10"/>
      <c r="CY1696" s="10"/>
      <c r="DB1696" s="10"/>
      <c r="DC1696" s="10"/>
      <c r="DL1696" s="10"/>
    </row>
    <row r="1697" spans="19:116" x14ac:dyDescent="0.35">
      <c r="S1697" s="10"/>
      <c r="AE1697" s="10"/>
      <c r="AG1697" s="10"/>
      <c r="AH1697" s="11"/>
      <c r="CQ1697" s="10"/>
      <c r="CT1697" s="10"/>
      <c r="CU1697" s="10"/>
      <c r="CV1697" s="10"/>
      <c r="CW1697" s="10"/>
      <c r="CX1697" s="10"/>
      <c r="CY1697" s="10"/>
      <c r="DB1697" s="10"/>
      <c r="DC1697" s="10"/>
      <c r="DL1697" s="10"/>
    </row>
    <row r="1698" spans="19:116" x14ac:dyDescent="0.35">
      <c r="S1698" s="10"/>
      <c r="AE1698" s="10"/>
      <c r="AG1698" s="10"/>
      <c r="AH1698" s="11"/>
      <c r="CQ1698" s="10"/>
      <c r="CT1698" s="10"/>
      <c r="CU1698" s="10"/>
      <c r="CV1698" s="10"/>
      <c r="CW1698" s="10"/>
      <c r="CX1698" s="10"/>
      <c r="CY1698" s="10"/>
      <c r="DB1698" s="10"/>
      <c r="DC1698" s="10"/>
      <c r="DL1698" s="10"/>
    </row>
    <row r="1699" spans="19:116" x14ac:dyDescent="0.35">
      <c r="S1699" s="10"/>
      <c r="AE1699" s="10"/>
      <c r="AG1699" s="10"/>
      <c r="AH1699" s="11"/>
      <c r="CQ1699" s="10"/>
      <c r="CT1699" s="10"/>
      <c r="CU1699" s="10"/>
      <c r="CV1699" s="10"/>
      <c r="CW1699" s="10"/>
      <c r="CX1699" s="10"/>
      <c r="CY1699" s="10"/>
      <c r="DB1699" s="10"/>
      <c r="DC1699" s="10"/>
      <c r="DL1699" s="10"/>
    </row>
    <row r="1700" spans="19:116" x14ac:dyDescent="0.35">
      <c r="S1700" s="10"/>
      <c r="AE1700" s="10"/>
      <c r="AG1700" s="10"/>
      <c r="AH1700" s="11"/>
      <c r="CQ1700" s="10"/>
      <c r="CT1700" s="10"/>
      <c r="CU1700" s="10"/>
      <c r="CV1700" s="10"/>
      <c r="CW1700" s="10"/>
      <c r="CX1700" s="10"/>
      <c r="CY1700" s="10"/>
      <c r="DB1700" s="10"/>
      <c r="DC1700" s="10"/>
      <c r="DL1700" s="10"/>
    </row>
    <row r="1701" spans="19:116" x14ac:dyDescent="0.35">
      <c r="S1701" s="10"/>
      <c r="AE1701" s="10"/>
      <c r="AG1701" s="10"/>
      <c r="AH1701" s="11"/>
      <c r="CQ1701" s="10"/>
      <c r="CT1701" s="10"/>
      <c r="CU1701" s="10"/>
      <c r="CV1701" s="10"/>
      <c r="CW1701" s="10"/>
      <c r="CX1701" s="10"/>
      <c r="CY1701" s="10"/>
      <c r="DB1701" s="10"/>
      <c r="DC1701" s="10"/>
      <c r="DL1701" s="10"/>
    </row>
    <row r="1702" spans="19:116" x14ac:dyDescent="0.35">
      <c r="S1702" s="10"/>
      <c r="AE1702" s="10"/>
      <c r="AG1702" s="10"/>
      <c r="AH1702" s="11"/>
      <c r="CQ1702" s="10"/>
      <c r="CT1702" s="10"/>
      <c r="CU1702" s="10"/>
      <c r="CV1702" s="10"/>
      <c r="CW1702" s="10"/>
      <c r="CX1702" s="10"/>
      <c r="CY1702" s="10"/>
      <c r="DB1702" s="10"/>
      <c r="DC1702" s="10"/>
      <c r="DL1702" s="10"/>
    </row>
    <row r="1703" spans="19:116" x14ac:dyDescent="0.35">
      <c r="S1703" s="10"/>
      <c r="AE1703" s="10"/>
      <c r="AG1703" s="10"/>
      <c r="AH1703" s="11"/>
      <c r="CQ1703" s="10"/>
      <c r="CT1703" s="10"/>
      <c r="CU1703" s="10"/>
      <c r="CV1703" s="10"/>
      <c r="CW1703" s="10"/>
      <c r="CX1703" s="10"/>
      <c r="CY1703" s="10"/>
      <c r="DB1703" s="10"/>
      <c r="DC1703" s="10"/>
      <c r="DL1703" s="10"/>
    </row>
    <row r="1704" spans="19:116" x14ac:dyDescent="0.35">
      <c r="S1704" s="10"/>
      <c r="AE1704" s="10"/>
      <c r="AG1704" s="10"/>
      <c r="AH1704" s="11"/>
      <c r="CQ1704" s="10"/>
      <c r="CT1704" s="10"/>
      <c r="CU1704" s="10"/>
      <c r="CV1704" s="10"/>
      <c r="CW1704" s="10"/>
      <c r="CX1704" s="10"/>
      <c r="CY1704" s="10"/>
      <c r="DB1704" s="10"/>
      <c r="DC1704" s="10"/>
      <c r="DL1704" s="10"/>
    </row>
    <row r="1705" spans="19:116" x14ac:dyDescent="0.35">
      <c r="S1705" s="10"/>
      <c r="AE1705" s="10"/>
      <c r="AG1705" s="10"/>
      <c r="AH1705" s="11"/>
      <c r="CQ1705" s="10"/>
      <c r="CT1705" s="10"/>
      <c r="CU1705" s="10"/>
      <c r="CV1705" s="10"/>
      <c r="CW1705" s="10"/>
      <c r="CX1705" s="10"/>
      <c r="CY1705" s="10"/>
      <c r="DB1705" s="10"/>
      <c r="DC1705" s="10"/>
      <c r="DL1705" s="10"/>
    </row>
    <row r="1706" spans="19:116" x14ac:dyDescent="0.35">
      <c r="S1706" s="10"/>
      <c r="AE1706" s="10"/>
      <c r="AG1706" s="10"/>
      <c r="AH1706" s="11"/>
      <c r="CQ1706" s="10"/>
      <c r="CT1706" s="10"/>
      <c r="CU1706" s="10"/>
      <c r="CV1706" s="10"/>
      <c r="CW1706" s="10"/>
      <c r="CX1706" s="10"/>
      <c r="CY1706" s="10"/>
      <c r="DB1706" s="10"/>
      <c r="DC1706" s="10"/>
      <c r="DL1706" s="10"/>
    </row>
    <row r="1707" spans="19:116" x14ac:dyDescent="0.35">
      <c r="S1707" s="10"/>
      <c r="AE1707" s="10"/>
      <c r="AG1707" s="10"/>
      <c r="AH1707" s="11"/>
      <c r="CQ1707" s="10"/>
      <c r="CT1707" s="10"/>
      <c r="CU1707" s="10"/>
      <c r="CV1707" s="10"/>
      <c r="CW1707" s="10"/>
      <c r="CX1707" s="10"/>
      <c r="CY1707" s="10"/>
      <c r="DB1707" s="10"/>
      <c r="DC1707" s="10"/>
      <c r="DL1707" s="10"/>
    </row>
    <row r="1708" spans="19:116" x14ac:dyDescent="0.35">
      <c r="S1708" s="10"/>
      <c r="AE1708" s="10"/>
      <c r="AG1708" s="10"/>
      <c r="AH1708" s="11"/>
      <c r="CQ1708" s="10"/>
      <c r="CT1708" s="10"/>
      <c r="CU1708" s="10"/>
      <c r="CV1708" s="10"/>
      <c r="CW1708" s="10"/>
      <c r="CX1708" s="10"/>
      <c r="CY1708" s="10"/>
      <c r="DB1708" s="10"/>
      <c r="DC1708" s="10"/>
      <c r="DL1708" s="10"/>
    </row>
    <row r="1709" spans="19:116" x14ac:dyDescent="0.35">
      <c r="S1709" s="10"/>
      <c r="AE1709" s="10"/>
      <c r="AG1709" s="10"/>
      <c r="AH1709" s="11"/>
      <c r="CQ1709" s="10"/>
      <c r="CT1709" s="10"/>
      <c r="CU1709" s="10"/>
      <c r="CV1709" s="10"/>
      <c r="CW1709" s="10"/>
      <c r="CX1709" s="10"/>
      <c r="CY1709" s="10"/>
      <c r="DB1709" s="10"/>
      <c r="DC1709" s="10"/>
      <c r="DL1709" s="10"/>
    </row>
    <row r="1710" spans="19:116" x14ac:dyDescent="0.35">
      <c r="S1710" s="10"/>
      <c r="AE1710" s="10"/>
      <c r="AG1710" s="10"/>
      <c r="AH1710" s="11"/>
      <c r="CQ1710" s="10"/>
      <c r="CT1710" s="10"/>
      <c r="CU1710" s="10"/>
      <c r="CV1710" s="10"/>
      <c r="CW1710" s="10"/>
      <c r="CX1710" s="10"/>
      <c r="CY1710" s="10"/>
      <c r="DB1710" s="10"/>
      <c r="DC1710" s="10"/>
      <c r="DL1710" s="10"/>
    </row>
    <row r="1711" spans="19:116" x14ac:dyDescent="0.35">
      <c r="S1711" s="10"/>
      <c r="AE1711" s="10"/>
      <c r="AG1711" s="10"/>
      <c r="AH1711" s="11"/>
      <c r="CQ1711" s="10"/>
      <c r="CT1711" s="10"/>
      <c r="CU1711" s="10"/>
      <c r="CV1711" s="10"/>
      <c r="CW1711" s="10"/>
      <c r="CX1711" s="10"/>
      <c r="CY1711" s="10"/>
      <c r="DB1711" s="10"/>
      <c r="DC1711" s="10"/>
      <c r="DL1711" s="10"/>
    </row>
    <row r="1712" spans="19:116" x14ac:dyDescent="0.35">
      <c r="S1712" s="10"/>
      <c r="AE1712" s="10"/>
      <c r="AG1712" s="10"/>
      <c r="AH1712" s="11"/>
      <c r="CQ1712" s="10"/>
      <c r="CT1712" s="10"/>
      <c r="CU1712" s="10"/>
      <c r="CV1712" s="10"/>
      <c r="CW1712" s="10"/>
      <c r="CX1712" s="10"/>
      <c r="CY1712" s="10"/>
      <c r="DB1712" s="10"/>
      <c r="DC1712" s="10"/>
      <c r="DL1712" s="10"/>
    </row>
    <row r="1713" spans="19:116" x14ac:dyDescent="0.35">
      <c r="S1713" s="10"/>
      <c r="AE1713" s="10"/>
      <c r="AG1713" s="10"/>
      <c r="AH1713" s="11"/>
      <c r="CQ1713" s="10"/>
      <c r="CT1713" s="10"/>
      <c r="CU1713" s="10"/>
      <c r="CV1713" s="10"/>
      <c r="CW1713" s="10"/>
      <c r="CX1713" s="10"/>
      <c r="CY1713" s="10"/>
      <c r="DB1713" s="10"/>
      <c r="DC1713" s="10"/>
      <c r="DL1713" s="10"/>
    </row>
    <row r="1714" spans="19:116" x14ac:dyDescent="0.35">
      <c r="S1714" s="10"/>
      <c r="AE1714" s="10"/>
      <c r="AG1714" s="10"/>
      <c r="AH1714" s="11"/>
      <c r="CQ1714" s="10"/>
      <c r="CT1714" s="10"/>
      <c r="CU1714" s="10"/>
      <c r="CV1714" s="10"/>
      <c r="CW1714" s="10"/>
      <c r="CX1714" s="10"/>
      <c r="CY1714" s="10"/>
      <c r="DB1714" s="10"/>
      <c r="DC1714" s="10"/>
      <c r="DL1714" s="10"/>
    </row>
    <row r="1715" spans="19:116" x14ac:dyDescent="0.35">
      <c r="S1715" s="10"/>
      <c r="AE1715" s="10"/>
      <c r="AG1715" s="10"/>
      <c r="AH1715" s="11"/>
      <c r="CQ1715" s="10"/>
      <c r="CT1715" s="10"/>
      <c r="CU1715" s="10"/>
      <c r="CV1715" s="10"/>
      <c r="CW1715" s="10"/>
      <c r="CX1715" s="10"/>
      <c r="CY1715" s="10"/>
      <c r="DB1715" s="10"/>
      <c r="DC1715" s="10"/>
      <c r="DL1715" s="10"/>
    </row>
    <row r="1716" spans="19:116" x14ac:dyDescent="0.35">
      <c r="S1716" s="10"/>
      <c r="AE1716" s="10"/>
      <c r="AG1716" s="10"/>
      <c r="AH1716" s="11"/>
      <c r="CQ1716" s="10"/>
      <c r="CT1716" s="10"/>
      <c r="CU1716" s="10"/>
      <c r="CV1716" s="10"/>
      <c r="CW1716" s="10"/>
      <c r="CX1716" s="10"/>
      <c r="CY1716" s="10"/>
      <c r="DB1716" s="10"/>
      <c r="DC1716" s="10"/>
      <c r="DL1716" s="10"/>
    </row>
    <row r="1717" spans="19:116" x14ac:dyDescent="0.35">
      <c r="S1717" s="10"/>
      <c r="AE1717" s="10"/>
      <c r="AG1717" s="10"/>
      <c r="AH1717" s="11"/>
      <c r="CQ1717" s="10"/>
      <c r="CT1717" s="10"/>
      <c r="CU1717" s="10"/>
      <c r="CV1717" s="10"/>
      <c r="CW1717" s="10"/>
      <c r="CX1717" s="10"/>
      <c r="CY1717" s="10"/>
      <c r="DB1717" s="10"/>
      <c r="DC1717" s="10"/>
      <c r="DL1717" s="10"/>
    </row>
    <row r="1718" spans="19:116" x14ac:dyDescent="0.35">
      <c r="S1718" s="10"/>
      <c r="AE1718" s="10"/>
      <c r="AG1718" s="10"/>
      <c r="AH1718" s="11"/>
      <c r="CQ1718" s="10"/>
      <c r="CT1718" s="10"/>
      <c r="CU1718" s="10"/>
      <c r="CV1718" s="10"/>
      <c r="CW1718" s="10"/>
      <c r="CX1718" s="10"/>
      <c r="CY1718" s="10"/>
      <c r="DB1718" s="10"/>
      <c r="DC1718" s="10"/>
      <c r="DL1718" s="10"/>
    </row>
    <row r="1719" spans="19:116" x14ac:dyDescent="0.35">
      <c r="S1719" s="10"/>
      <c r="AE1719" s="10"/>
      <c r="AG1719" s="10"/>
      <c r="AH1719" s="11"/>
      <c r="CQ1719" s="10"/>
      <c r="CT1719" s="10"/>
      <c r="CU1719" s="10"/>
      <c r="CV1719" s="10"/>
      <c r="CW1719" s="10"/>
      <c r="CX1719" s="10"/>
      <c r="CY1719" s="10"/>
      <c r="DB1719" s="10"/>
      <c r="DC1719" s="10"/>
      <c r="DL1719" s="10"/>
    </row>
    <row r="1720" spans="19:116" x14ac:dyDescent="0.35">
      <c r="S1720" s="10"/>
      <c r="AE1720" s="10"/>
      <c r="AG1720" s="10"/>
      <c r="AH1720" s="11"/>
      <c r="CQ1720" s="10"/>
      <c r="CT1720" s="10"/>
      <c r="CU1720" s="10"/>
      <c r="CV1720" s="10"/>
      <c r="CW1720" s="10"/>
      <c r="CX1720" s="10"/>
      <c r="CY1720" s="10"/>
      <c r="DB1720" s="10"/>
      <c r="DC1720" s="10"/>
      <c r="DL1720" s="10"/>
    </row>
    <row r="1721" spans="19:116" x14ac:dyDescent="0.35">
      <c r="S1721" s="10"/>
      <c r="AE1721" s="10"/>
      <c r="AG1721" s="10"/>
      <c r="AH1721" s="11"/>
      <c r="CQ1721" s="10"/>
      <c r="CT1721" s="10"/>
      <c r="CU1721" s="10"/>
      <c r="CV1721" s="10"/>
      <c r="CW1721" s="10"/>
      <c r="CX1721" s="10"/>
      <c r="CY1721" s="10"/>
      <c r="DB1721" s="10"/>
      <c r="DC1721" s="10"/>
      <c r="DL1721" s="10"/>
    </row>
    <row r="1722" spans="19:116" x14ac:dyDescent="0.35">
      <c r="S1722" s="10"/>
      <c r="AE1722" s="10"/>
      <c r="AG1722" s="10"/>
      <c r="AH1722" s="11"/>
      <c r="CQ1722" s="10"/>
      <c r="CT1722" s="10"/>
      <c r="CU1722" s="10"/>
      <c r="CV1722" s="10"/>
      <c r="CW1722" s="10"/>
      <c r="CX1722" s="10"/>
      <c r="CY1722" s="10"/>
      <c r="DB1722" s="10"/>
      <c r="DC1722" s="10"/>
      <c r="DL1722" s="10"/>
    </row>
    <row r="1723" spans="19:116" x14ac:dyDescent="0.35">
      <c r="S1723" s="10"/>
      <c r="AE1723" s="10"/>
      <c r="AG1723" s="10"/>
      <c r="AH1723" s="11"/>
      <c r="CQ1723" s="10"/>
      <c r="CT1723" s="10"/>
      <c r="CU1723" s="10"/>
      <c r="CV1723" s="10"/>
      <c r="CW1723" s="10"/>
      <c r="CX1723" s="10"/>
      <c r="CY1723" s="10"/>
      <c r="DB1723" s="10"/>
      <c r="DC1723" s="10"/>
      <c r="DL1723" s="10"/>
    </row>
    <row r="1724" spans="19:116" x14ac:dyDescent="0.35">
      <c r="S1724" s="10"/>
      <c r="AE1724" s="10"/>
      <c r="AG1724" s="10"/>
      <c r="AH1724" s="11"/>
      <c r="CQ1724" s="10"/>
      <c r="CT1724" s="10"/>
      <c r="CU1724" s="10"/>
      <c r="CV1724" s="10"/>
      <c r="CW1724" s="10"/>
      <c r="CX1724" s="10"/>
      <c r="CY1724" s="10"/>
      <c r="DB1724" s="10"/>
      <c r="DC1724" s="10"/>
      <c r="DL1724" s="10"/>
    </row>
    <row r="1725" spans="19:116" x14ac:dyDescent="0.35">
      <c r="S1725" s="10"/>
      <c r="AE1725" s="10"/>
      <c r="AG1725" s="10"/>
      <c r="AH1725" s="11"/>
      <c r="CQ1725" s="10"/>
      <c r="CT1725" s="10"/>
      <c r="CU1725" s="10"/>
      <c r="CV1725" s="10"/>
      <c r="CW1725" s="10"/>
      <c r="CX1725" s="10"/>
      <c r="CY1725" s="10"/>
      <c r="DB1725" s="10"/>
      <c r="DC1725" s="10"/>
      <c r="DL1725" s="10"/>
    </row>
    <row r="1726" spans="19:116" x14ac:dyDescent="0.35">
      <c r="S1726" s="10"/>
      <c r="AE1726" s="10"/>
      <c r="AG1726" s="10"/>
      <c r="AH1726" s="11"/>
      <c r="CQ1726" s="10"/>
      <c r="CT1726" s="10"/>
      <c r="CU1726" s="10"/>
      <c r="CV1726" s="10"/>
      <c r="CW1726" s="10"/>
      <c r="CX1726" s="10"/>
      <c r="CY1726" s="10"/>
      <c r="DB1726" s="10"/>
      <c r="DC1726" s="10"/>
      <c r="DL1726" s="10"/>
    </row>
    <row r="1727" spans="19:116" x14ac:dyDescent="0.35">
      <c r="S1727" s="10"/>
      <c r="AE1727" s="10"/>
      <c r="AG1727" s="10"/>
      <c r="AH1727" s="11"/>
      <c r="CQ1727" s="10"/>
      <c r="CT1727" s="10"/>
      <c r="CU1727" s="10"/>
      <c r="CV1727" s="10"/>
      <c r="CW1727" s="10"/>
      <c r="CX1727" s="10"/>
      <c r="CY1727" s="10"/>
      <c r="DB1727" s="10"/>
      <c r="DC1727" s="10"/>
      <c r="DL1727" s="10"/>
    </row>
    <row r="1728" spans="19:116" x14ac:dyDescent="0.35">
      <c r="S1728" s="10"/>
      <c r="AE1728" s="10"/>
      <c r="AG1728" s="10"/>
      <c r="AH1728" s="11"/>
      <c r="CQ1728" s="10"/>
      <c r="CT1728" s="10"/>
      <c r="CU1728" s="10"/>
      <c r="CV1728" s="10"/>
      <c r="CW1728" s="10"/>
      <c r="CX1728" s="10"/>
      <c r="CY1728" s="10"/>
      <c r="DB1728" s="10"/>
      <c r="DC1728" s="10"/>
      <c r="DL1728" s="10"/>
    </row>
    <row r="1729" spans="19:116" x14ac:dyDescent="0.35">
      <c r="S1729" s="10"/>
      <c r="AE1729" s="10"/>
      <c r="AG1729" s="10"/>
      <c r="AH1729" s="11"/>
      <c r="CQ1729" s="10"/>
      <c r="CT1729" s="10"/>
      <c r="CU1729" s="10"/>
      <c r="CV1729" s="10"/>
      <c r="CW1729" s="10"/>
      <c r="CX1729" s="10"/>
      <c r="CY1729" s="10"/>
      <c r="DB1729" s="10"/>
      <c r="DC1729" s="10"/>
      <c r="DL1729" s="10"/>
    </row>
    <row r="1730" spans="19:116" x14ac:dyDescent="0.35">
      <c r="S1730" s="10"/>
      <c r="AE1730" s="10"/>
      <c r="AG1730" s="10"/>
      <c r="AH1730" s="11"/>
      <c r="CQ1730" s="10"/>
      <c r="CT1730" s="10"/>
      <c r="CU1730" s="10"/>
      <c r="CV1730" s="10"/>
      <c r="CW1730" s="10"/>
      <c r="CX1730" s="10"/>
      <c r="CY1730" s="10"/>
      <c r="DB1730" s="10"/>
      <c r="DC1730" s="10"/>
      <c r="DL1730" s="10"/>
    </row>
    <row r="1731" spans="19:116" x14ac:dyDescent="0.35">
      <c r="S1731" s="10"/>
      <c r="AE1731" s="10"/>
      <c r="AG1731" s="10"/>
      <c r="AH1731" s="11"/>
      <c r="CQ1731" s="10"/>
      <c r="CT1731" s="10"/>
      <c r="CU1731" s="10"/>
      <c r="CV1731" s="10"/>
      <c r="CW1731" s="10"/>
      <c r="CX1731" s="10"/>
      <c r="CY1731" s="10"/>
      <c r="DB1731" s="10"/>
      <c r="DC1731" s="10"/>
      <c r="DL1731" s="10"/>
    </row>
    <row r="1732" spans="19:116" x14ac:dyDescent="0.35">
      <c r="S1732" s="10"/>
      <c r="AE1732" s="10"/>
      <c r="AG1732" s="10"/>
      <c r="AH1732" s="11"/>
      <c r="CQ1732" s="10"/>
      <c r="CT1732" s="10"/>
      <c r="CU1732" s="10"/>
      <c r="CV1732" s="10"/>
      <c r="CW1732" s="10"/>
      <c r="CX1732" s="10"/>
      <c r="CY1732" s="10"/>
      <c r="DB1732" s="10"/>
      <c r="DC1732" s="10"/>
      <c r="DL1732" s="10"/>
    </row>
    <row r="1733" spans="19:116" x14ac:dyDescent="0.35">
      <c r="S1733" s="10"/>
      <c r="AE1733" s="10"/>
      <c r="AG1733" s="10"/>
      <c r="AH1733" s="11"/>
      <c r="CQ1733" s="10"/>
      <c r="CT1733" s="10"/>
      <c r="CU1733" s="10"/>
      <c r="CV1733" s="10"/>
      <c r="CW1733" s="10"/>
      <c r="CX1733" s="10"/>
      <c r="CY1733" s="10"/>
      <c r="DB1733" s="10"/>
      <c r="DC1733" s="10"/>
      <c r="DL1733" s="10"/>
    </row>
    <row r="1734" spans="19:116" x14ac:dyDescent="0.35">
      <c r="S1734" s="10"/>
      <c r="AE1734" s="10"/>
      <c r="AG1734" s="10"/>
      <c r="AH1734" s="11"/>
      <c r="CQ1734" s="10"/>
      <c r="CT1734" s="10"/>
      <c r="CU1734" s="10"/>
      <c r="CV1734" s="10"/>
      <c r="CW1734" s="10"/>
      <c r="CX1734" s="10"/>
      <c r="CY1734" s="10"/>
      <c r="DB1734" s="10"/>
      <c r="DC1734" s="10"/>
      <c r="DL1734" s="10"/>
    </row>
    <row r="1735" spans="19:116" x14ac:dyDescent="0.35">
      <c r="S1735" s="10"/>
      <c r="AE1735" s="10"/>
      <c r="AG1735" s="10"/>
      <c r="AH1735" s="11"/>
      <c r="CQ1735" s="10"/>
      <c r="CT1735" s="10"/>
      <c r="CU1735" s="10"/>
      <c r="CV1735" s="10"/>
      <c r="CW1735" s="10"/>
      <c r="CX1735" s="10"/>
      <c r="CY1735" s="10"/>
      <c r="DB1735" s="10"/>
      <c r="DC1735" s="10"/>
      <c r="DL1735" s="10"/>
    </row>
    <row r="1736" spans="19:116" x14ac:dyDescent="0.35">
      <c r="S1736" s="10"/>
      <c r="AE1736" s="10"/>
      <c r="AG1736" s="10"/>
      <c r="AH1736" s="11"/>
      <c r="CQ1736" s="10"/>
      <c r="CT1736" s="10"/>
      <c r="CU1736" s="10"/>
      <c r="CV1736" s="10"/>
      <c r="CW1736" s="10"/>
      <c r="CX1736" s="10"/>
      <c r="CY1736" s="10"/>
      <c r="DB1736" s="10"/>
      <c r="DC1736" s="10"/>
      <c r="DL1736" s="10"/>
    </row>
    <row r="1737" spans="19:116" x14ac:dyDescent="0.35">
      <c r="S1737" s="10"/>
      <c r="AE1737" s="10"/>
      <c r="AG1737" s="10"/>
      <c r="AH1737" s="11"/>
      <c r="CQ1737" s="10"/>
      <c r="CT1737" s="10"/>
      <c r="CU1737" s="10"/>
      <c r="CV1737" s="10"/>
      <c r="CW1737" s="10"/>
      <c r="CX1737" s="10"/>
      <c r="CY1737" s="10"/>
      <c r="DB1737" s="10"/>
      <c r="DC1737" s="10"/>
      <c r="DL1737" s="10"/>
    </row>
    <row r="1738" spans="19:116" x14ac:dyDescent="0.35">
      <c r="S1738" s="10"/>
      <c r="AE1738" s="10"/>
      <c r="AG1738" s="10"/>
      <c r="AH1738" s="11"/>
      <c r="CQ1738" s="10"/>
      <c r="CT1738" s="10"/>
      <c r="CU1738" s="10"/>
      <c r="CV1738" s="10"/>
      <c r="CW1738" s="10"/>
      <c r="CX1738" s="10"/>
      <c r="CY1738" s="10"/>
      <c r="DB1738" s="10"/>
      <c r="DC1738" s="10"/>
      <c r="DL1738" s="10"/>
    </row>
    <row r="1739" spans="19:116" x14ac:dyDescent="0.35">
      <c r="S1739" s="10"/>
      <c r="AE1739" s="10"/>
      <c r="AG1739" s="10"/>
      <c r="AH1739" s="11"/>
      <c r="CQ1739" s="10"/>
      <c r="CT1739" s="10"/>
      <c r="CU1739" s="10"/>
      <c r="CV1739" s="10"/>
      <c r="CW1739" s="10"/>
      <c r="CX1739" s="10"/>
      <c r="CY1739" s="10"/>
      <c r="DB1739" s="10"/>
      <c r="DC1739" s="10"/>
      <c r="DL1739" s="10"/>
    </row>
    <row r="1740" spans="19:116" x14ac:dyDescent="0.35">
      <c r="S1740" s="10"/>
      <c r="AE1740" s="10"/>
      <c r="AG1740" s="10"/>
      <c r="AH1740" s="11"/>
      <c r="CQ1740" s="10"/>
      <c r="CT1740" s="10"/>
      <c r="CU1740" s="10"/>
      <c r="CV1740" s="10"/>
      <c r="CW1740" s="10"/>
      <c r="CX1740" s="10"/>
      <c r="CY1740" s="10"/>
      <c r="DB1740" s="10"/>
      <c r="DC1740" s="10"/>
      <c r="DL1740" s="10"/>
    </row>
    <row r="1741" spans="19:116" x14ac:dyDescent="0.35">
      <c r="S1741" s="10"/>
      <c r="AE1741" s="10"/>
      <c r="AG1741" s="10"/>
      <c r="AH1741" s="11"/>
      <c r="CQ1741" s="10"/>
      <c r="CT1741" s="10"/>
      <c r="CU1741" s="10"/>
      <c r="CV1741" s="10"/>
      <c r="CW1741" s="10"/>
      <c r="CX1741" s="10"/>
      <c r="CY1741" s="10"/>
      <c r="DB1741" s="10"/>
      <c r="DC1741" s="10"/>
      <c r="DL1741" s="10"/>
    </row>
    <row r="1742" spans="19:116" x14ac:dyDescent="0.35">
      <c r="S1742" s="10"/>
      <c r="AE1742" s="10"/>
      <c r="AG1742" s="10"/>
      <c r="AH1742" s="11"/>
      <c r="CQ1742" s="10"/>
      <c r="CT1742" s="10"/>
      <c r="CU1742" s="10"/>
      <c r="CV1742" s="10"/>
      <c r="CW1742" s="10"/>
      <c r="CX1742" s="10"/>
      <c r="CY1742" s="10"/>
      <c r="DB1742" s="10"/>
      <c r="DC1742" s="10"/>
      <c r="DL1742" s="10"/>
    </row>
    <row r="1743" spans="19:116" x14ac:dyDescent="0.35">
      <c r="S1743" s="10"/>
      <c r="AE1743" s="10"/>
      <c r="AG1743" s="10"/>
      <c r="AH1743" s="11"/>
      <c r="CQ1743" s="10"/>
      <c r="CT1743" s="10"/>
      <c r="CU1743" s="10"/>
      <c r="CV1743" s="10"/>
      <c r="CW1743" s="10"/>
      <c r="CX1743" s="10"/>
      <c r="CY1743" s="10"/>
      <c r="DB1743" s="10"/>
      <c r="DC1743" s="10"/>
      <c r="DL1743" s="10"/>
    </row>
    <row r="1744" spans="19:116" x14ac:dyDescent="0.35">
      <c r="S1744" s="10"/>
      <c r="AE1744" s="10"/>
      <c r="AG1744" s="10"/>
      <c r="AH1744" s="11"/>
      <c r="CQ1744" s="10"/>
      <c r="CT1744" s="10"/>
      <c r="CU1744" s="10"/>
      <c r="CV1744" s="10"/>
      <c r="CW1744" s="10"/>
      <c r="CX1744" s="10"/>
      <c r="CY1744" s="10"/>
      <c r="DB1744" s="10"/>
      <c r="DC1744" s="10"/>
      <c r="DL1744" s="10"/>
    </row>
    <row r="1745" spans="19:116" x14ac:dyDescent="0.35">
      <c r="S1745" s="10"/>
      <c r="AE1745" s="10"/>
      <c r="AG1745" s="10"/>
      <c r="AH1745" s="11"/>
      <c r="CQ1745" s="10"/>
      <c r="CT1745" s="10"/>
      <c r="CU1745" s="10"/>
      <c r="CV1745" s="10"/>
      <c r="CW1745" s="10"/>
      <c r="CX1745" s="10"/>
      <c r="CY1745" s="10"/>
      <c r="DB1745" s="10"/>
      <c r="DC1745" s="10"/>
      <c r="DL1745" s="10"/>
    </row>
    <row r="1746" spans="19:116" x14ac:dyDescent="0.35">
      <c r="S1746" s="10"/>
      <c r="AE1746" s="10"/>
      <c r="AG1746" s="10"/>
      <c r="AH1746" s="11"/>
      <c r="CQ1746" s="10"/>
      <c r="CT1746" s="10"/>
      <c r="CU1746" s="10"/>
      <c r="CV1746" s="10"/>
      <c r="CW1746" s="10"/>
      <c r="CX1746" s="10"/>
      <c r="CY1746" s="10"/>
      <c r="DB1746" s="10"/>
      <c r="DC1746" s="10"/>
      <c r="DL1746" s="10"/>
    </row>
    <row r="1747" spans="19:116" x14ac:dyDescent="0.35">
      <c r="S1747" s="10"/>
      <c r="AE1747" s="10"/>
      <c r="AG1747" s="10"/>
      <c r="AH1747" s="11"/>
      <c r="CQ1747" s="10"/>
      <c r="CT1747" s="10"/>
      <c r="CU1747" s="10"/>
      <c r="CV1747" s="10"/>
      <c r="CW1747" s="10"/>
      <c r="CX1747" s="10"/>
      <c r="CY1747" s="10"/>
      <c r="DB1747" s="10"/>
      <c r="DC1747" s="10"/>
      <c r="DL1747" s="10"/>
    </row>
    <row r="1748" spans="19:116" x14ac:dyDescent="0.35">
      <c r="S1748" s="10"/>
      <c r="AE1748" s="10"/>
      <c r="AG1748" s="10"/>
      <c r="AH1748" s="11"/>
      <c r="CQ1748" s="10"/>
      <c r="CT1748" s="10"/>
      <c r="CU1748" s="10"/>
      <c r="CV1748" s="10"/>
      <c r="CW1748" s="10"/>
      <c r="CX1748" s="10"/>
      <c r="CY1748" s="10"/>
      <c r="DB1748" s="10"/>
      <c r="DC1748" s="10"/>
      <c r="DL1748" s="10"/>
    </row>
    <row r="1749" spans="19:116" x14ac:dyDescent="0.35">
      <c r="S1749" s="10"/>
      <c r="AE1749" s="10"/>
      <c r="AG1749" s="10"/>
      <c r="AH1749" s="11"/>
      <c r="CQ1749" s="10"/>
      <c r="CT1749" s="10"/>
      <c r="CU1749" s="10"/>
      <c r="CV1749" s="10"/>
      <c r="CW1749" s="10"/>
      <c r="CX1749" s="10"/>
      <c r="CY1749" s="10"/>
      <c r="DB1749" s="10"/>
      <c r="DC1749" s="10"/>
      <c r="DL1749" s="10"/>
    </row>
    <row r="1750" spans="19:116" x14ac:dyDescent="0.35">
      <c r="S1750" s="10"/>
      <c r="AE1750" s="10"/>
      <c r="AG1750" s="10"/>
      <c r="AH1750" s="11"/>
      <c r="CQ1750" s="10"/>
      <c r="CT1750" s="10"/>
      <c r="CU1750" s="10"/>
      <c r="CV1750" s="10"/>
      <c r="CW1750" s="10"/>
      <c r="CX1750" s="10"/>
      <c r="CY1750" s="10"/>
      <c r="DB1750" s="10"/>
      <c r="DC1750" s="10"/>
      <c r="DL1750" s="10"/>
    </row>
    <row r="1751" spans="19:116" x14ac:dyDescent="0.35">
      <c r="S1751" s="10"/>
      <c r="AE1751" s="10"/>
      <c r="AG1751" s="10"/>
      <c r="AH1751" s="11"/>
      <c r="CQ1751" s="10"/>
      <c r="CT1751" s="10"/>
      <c r="CU1751" s="10"/>
      <c r="CV1751" s="10"/>
      <c r="CW1751" s="10"/>
      <c r="CX1751" s="10"/>
      <c r="CY1751" s="10"/>
      <c r="DB1751" s="10"/>
      <c r="DC1751" s="10"/>
      <c r="DL1751" s="10"/>
    </row>
    <row r="1752" spans="19:116" x14ac:dyDescent="0.35">
      <c r="S1752" s="10"/>
      <c r="AE1752" s="10"/>
      <c r="AG1752" s="10"/>
      <c r="AH1752" s="11"/>
      <c r="CQ1752" s="10"/>
      <c r="CT1752" s="10"/>
      <c r="CU1752" s="10"/>
      <c r="CV1752" s="10"/>
      <c r="CW1752" s="10"/>
      <c r="CX1752" s="10"/>
      <c r="CY1752" s="10"/>
      <c r="DB1752" s="10"/>
      <c r="DC1752" s="10"/>
      <c r="DL1752" s="10"/>
    </row>
    <row r="1753" spans="19:116" x14ac:dyDescent="0.35">
      <c r="S1753" s="10"/>
      <c r="AE1753" s="10"/>
      <c r="AG1753" s="10"/>
      <c r="AH1753" s="11"/>
      <c r="CQ1753" s="10"/>
      <c r="CT1753" s="10"/>
      <c r="CU1753" s="10"/>
      <c r="CV1753" s="10"/>
      <c r="CW1753" s="10"/>
      <c r="CX1753" s="10"/>
      <c r="CY1753" s="10"/>
      <c r="DB1753" s="10"/>
      <c r="DC1753" s="10"/>
      <c r="DL1753" s="10"/>
    </row>
    <row r="1754" spans="19:116" x14ac:dyDescent="0.35">
      <c r="S1754" s="10"/>
      <c r="AE1754" s="10"/>
      <c r="AG1754" s="10"/>
      <c r="AH1754" s="11"/>
      <c r="CQ1754" s="10"/>
      <c r="CT1754" s="10"/>
      <c r="CU1754" s="10"/>
      <c r="CV1754" s="10"/>
      <c r="CW1754" s="10"/>
      <c r="CX1754" s="10"/>
      <c r="CY1754" s="10"/>
      <c r="DB1754" s="10"/>
      <c r="DC1754" s="10"/>
      <c r="DL1754" s="10"/>
    </row>
    <row r="1755" spans="19:116" x14ac:dyDescent="0.35">
      <c r="S1755" s="10"/>
      <c r="AE1755" s="10"/>
      <c r="AG1755" s="10"/>
      <c r="AH1755" s="11"/>
      <c r="CQ1755" s="10"/>
      <c r="CT1755" s="10"/>
      <c r="CU1755" s="10"/>
      <c r="CV1755" s="10"/>
      <c r="CW1755" s="10"/>
      <c r="CX1755" s="10"/>
      <c r="CY1755" s="10"/>
      <c r="DB1755" s="10"/>
      <c r="DC1755" s="10"/>
      <c r="DL1755" s="10"/>
    </row>
    <row r="1756" spans="19:116" x14ac:dyDescent="0.35">
      <c r="S1756" s="10"/>
      <c r="AE1756" s="10"/>
      <c r="AG1756" s="10"/>
      <c r="AH1756" s="11"/>
      <c r="CQ1756" s="10"/>
      <c r="CT1756" s="10"/>
      <c r="CU1756" s="10"/>
      <c r="CV1756" s="10"/>
      <c r="CW1756" s="10"/>
      <c r="CX1756" s="10"/>
      <c r="CY1756" s="10"/>
      <c r="DB1756" s="10"/>
      <c r="DC1756" s="10"/>
      <c r="DL1756" s="10"/>
    </row>
    <row r="1757" spans="19:116" x14ac:dyDescent="0.35">
      <c r="S1757" s="10"/>
      <c r="AE1757" s="10"/>
      <c r="AG1757" s="10"/>
      <c r="AH1757" s="11"/>
      <c r="CQ1757" s="10"/>
      <c r="CT1757" s="10"/>
      <c r="CU1757" s="10"/>
      <c r="CV1757" s="10"/>
      <c r="CW1757" s="10"/>
      <c r="CX1757" s="10"/>
      <c r="CY1757" s="10"/>
      <c r="DB1757" s="10"/>
      <c r="DC1757" s="10"/>
      <c r="DL1757" s="10"/>
    </row>
    <row r="1758" spans="19:116" x14ac:dyDescent="0.35">
      <c r="S1758" s="10"/>
      <c r="AE1758" s="10"/>
      <c r="AG1758" s="10"/>
      <c r="AH1758" s="11"/>
      <c r="CQ1758" s="10"/>
      <c r="CT1758" s="10"/>
      <c r="CU1758" s="10"/>
      <c r="CV1758" s="10"/>
      <c r="CW1758" s="10"/>
      <c r="CX1758" s="10"/>
      <c r="CY1758" s="10"/>
      <c r="DB1758" s="10"/>
      <c r="DC1758" s="10"/>
      <c r="DL1758" s="10"/>
    </row>
    <row r="1759" spans="19:116" x14ac:dyDescent="0.35">
      <c r="S1759" s="10"/>
      <c r="AE1759" s="10"/>
      <c r="AG1759" s="10"/>
      <c r="AH1759" s="11"/>
      <c r="CQ1759" s="10"/>
      <c r="CT1759" s="10"/>
      <c r="CU1759" s="10"/>
      <c r="CV1759" s="10"/>
      <c r="CW1759" s="10"/>
      <c r="CX1759" s="10"/>
      <c r="CY1759" s="10"/>
      <c r="DB1759" s="10"/>
      <c r="DC1759" s="10"/>
      <c r="DL1759" s="10"/>
    </row>
    <row r="1760" spans="19:116" x14ac:dyDescent="0.35">
      <c r="S1760" s="10"/>
      <c r="AE1760" s="10"/>
      <c r="AG1760" s="10"/>
      <c r="AH1760" s="11"/>
      <c r="CQ1760" s="10"/>
      <c r="CT1760" s="10"/>
      <c r="CU1760" s="10"/>
      <c r="CV1760" s="10"/>
      <c r="CW1760" s="10"/>
      <c r="CX1760" s="10"/>
      <c r="CY1760" s="10"/>
      <c r="DB1760" s="10"/>
      <c r="DC1760" s="10"/>
      <c r="DL1760" s="10"/>
    </row>
    <row r="1761" spans="19:116" x14ac:dyDescent="0.35">
      <c r="S1761" s="10"/>
      <c r="AE1761" s="10"/>
      <c r="AG1761" s="10"/>
      <c r="AH1761" s="11"/>
      <c r="CQ1761" s="10"/>
      <c r="CT1761" s="10"/>
      <c r="CU1761" s="10"/>
      <c r="CV1761" s="10"/>
      <c r="CW1761" s="10"/>
      <c r="CX1761" s="10"/>
      <c r="CY1761" s="10"/>
      <c r="DB1761" s="10"/>
      <c r="DC1761" s="10"/>
      <c r="DL1761" s="10"/>
    </row>
    <row r="1762" spans="19:116" x14ac:dyDescent="0.35">
      <c r="S1762" s="10"/>
      <c r="AE1762" s="10"/>
      <c r="AG1762" s="10"/>
      <c r="AH1762" s="11"/>
      <c r="CQ1762" s="10"/>
      <c r="CT1762" s="10"/>
      <c r="CU1762" s="10"/>
      <c r="CV1762" s="10"/>
      <c r="CW1762" s="10"/>
      <c r="CX1762" s="10"/>
      <c r="CY1762" s="10"/>
      <c r="DB1762" s="10"/>
      <c r="DC1762" s="10"/>
      <c r="DL1762" s="10"/>
    </row>
    <row r="1763" spans="19:116" x14ac:dyDescent="0.35">
      <c r="S1763" s="10"/>
      <c r="AE1763" s="10"/>
      <c r="AG1763" s="10"/>
      <c r="AH1763" s="11"/>
      <c r="CQ1763" s="10"/>
      <c r="CT1763" s="10"/>
      <c r="CU1763" s="10"/>
      <c r="CV1763" s="10"/>
      <c r="CW1763" s="10"/>
      <c r="CX1763" s="10"/>
      <c r="CY1763" s="10"/>
      <c r="DB1763" s="10"/>
      <c r="DC1763" s="10"/>
      <c r="DL1763" s="10"/>
    </row>
    <row r="1764" spans="19:116" x14ac:dyDescent="0.35">
      <c r="S1764" s="10"/>
      <c r="AE1764" s="10"/>
      <c r="AG1764" s="10"/>
      <c r="AH1764" s="11"/>
      <c r="CQ1764" s="10"/>
      <c r="CT1764" s="10"/>
      <c r="CU1764" s="10"/>
      <c r="CV1764" s="10"/>
      <c r="CW1764" s="10"/>
      <c r="CX1764" s="10"/>
      <c r="CY1764" s="10"/>
      <c r="DB1764" s="10"/>
      <c r="DC1764" s="10"/>
      <c r="DL1764" s="10"/>
    </row>
    <row r="1765" spans="19:116" x14ac:dyDescent="0.35">
      <c r="S1765" s="10"/>
      <c r="AE1765" s="10"/>
      <c r="AG1765" s="10"/>
      <c r="AH1765" s="11"/>
      <c r="CQ1765" s="10"/>
      <c r="CT1765" s="10"/>
      <c r="CU1765" s="10"/>
      <c r="CV1765" s="10"/>
      <c r="CW1765" s="10"/>
      <c r="CX1765" s="10"/>
      <c r="CY1765" s="10"/>
      <c r="DB1765" s="10"/>
      <c r="DC1765" s="10"/>
      <c r="DL1765" s="10"/>
    </row>
    <row r="1766" spans="19:116" x14ac:dyDescent="0.35">
      <c r="S1766" s="10"/>
      <c r="AE1766" s="10"/>
      <c r="AG1766" s="10"/>
      <c r="AH1766" s="11"/>
      <c r="CQ1766" s="10"/>
      <c r="CT1766" s="10"/>
      <c r="CU1766" s="10"/>
      <c r="CV1766" s="10"/>
      <c r="CW1766" s="10"/>
      <c r="CX1766" s="10"/>
      <c r="CY1766" s="10"/>
      <c r="DB1766" s="10"/>
      <c r="DC1766" s="10"/>
      <c r="DL1766" s="10"/>
    </row>
    <row r="1767" spans="19:116" x14ac:dyDescent="0.35">
      <c r="S1767" s="10"/>
      <c r="AE1767" s="10"/>
      <c r="AG1767" s="10"/>
      <c r="AH1767" s="11"/>
      <c r="CQ1767" s="10"/>
      <c r="CT1767" s="10"/>
      <c r="CU1767" s="10"/>
      <c r="CV1767" s="10"/>
      <c r="CW1767" s="10"/>
      <c r="CX1767" s="10"/>
      <c r="CY1767" s="10"/>
      <c r="DB1767" s="10"/>
      <c r="DC1767" s="10"/>
      <c r="DL1767" s="10"/>
    </row>
    <row r="1768" spans="19:116" x14ac:dyDescent="0.35">
      <c r="S1768" s="10"/>
      <c r="AE1768" s="10"/>
      <c r="AG1768" s="10"/>
      <c r="AH1768" s="11"/>
      <c r="CQ1768" s="10"/>
      <c r="CT1768" s="10"/>
      <c r="CU1768" s="10"/>
      <c r="CV1768" s="10"/>
      <c r="CW1768" s="10"/>
      <c r="CX1768" s="10"/>
      <c r="CY1768" s="10"/>
      <c r="DB1768" s="10"/>
      <c r="DC1768" s="10"/>
      <c r="DL1768" s="10"/>
    </row>
    <row r="1769" spans="19:116" x14ac:dyDescent="0.35">
      <c r="S1769" s="10"/>
      <c r="AE1769" s="10"/>
      <c r="AG1769" s="10"/>
      <c r="AH1769" s="11"/>
      <c r="CQ1769" s="10"/>
      <c r="CT1769" s="10"/>
      <c r="CU1769" s="10"/>
      <c r="CV1769" s="10"/>
      <c r="CW1769" s="10"/>
      <c r="CX1769" s="10"/>
      <c r="CY1769" s="10"/>
      <c r="DB1769" s="10"/>
      <c r="DC1769" s="10"/>
      <c r="DL1769" s="10"/>
    </row>
    <row r="1770" spans="19:116" x14ac:dyDescent="0.35">
      <c r="S1770" s="10"/>
      <c r="AE1770" s="10"/>
      <c r="AG1770" s="10"/>
      <c r="AH1770" s="11"/>
      <c r="CQ1770" s="10"/>
      <c r="CT1770" s="10"/>
      <c r="CU1770" s="10"/>
      <c r="CV1770" s="10"/>
      <c r="CW1770" s="10"/>
      <c r="CX1770" s="10"/>
      <c r="CY1770" s="10"/>
      <c r="DB1770" s="10"/>
      <c r="DC1770" s="10"/>
      <c r="DL1770" s="10"/>
    </row>
    <row r="1771" spans="19:116" x14ac:dyDescent="0.35">
      <c r="S1771" s="10"/>
      <c r="AE1771" s="10"/>
      <c r="AG1771" s="10"/>
      <c r="AH1771" s="11"/>
      <c r="CQ1771" s="10"/>
      <c r="CT1771" s="10"/>
      <c r="CU1771" s="10"/>
      <c r="CV1771" s="10"/>
      <c r="CW1771" s="10"/>
      <c r="CX1771" s="10"/>
      <c r="CY1771" s="10"/>
      <c r="DB1771" s="10"/>
      <c r="DC1771" s="10"/>
      <c r="DL1771" s="10"/>
    </row>
    <row r="1772" spans="19:116" x14ac:dyDescent="0.35">
      <c r="S1772" s="10"/>
      <c r="AE1772" s="10"/>
      <c r="AG1772" s="10"/>
      <c r="AH1772" s="11"/>
      <c r="CQ1772" s="10"/>
      <c r="CT1772" s="10"/>
      <c r="CU1772" s="10"/>
      <c r="CV1772" s="10"/>
      <c r="CW1772" s="10"/>
      <c r="CX1772" s="10"/>
      <c r="CY1772" s="10"/>
      <c r="DB1772" s="10"/>
      <c r="DC1772" s="10"/>
      <c r="DL1772" s="10"/>
    </row>
    <row r="1773" spans="19:116" x14ac:dyDescent="0.35">
      <c r="S1773" s="10"/>
      <c r="AE1773" s="10"/>
      <c r="AG1773" s="10"/>
      <c r="AH1773" s="11"/>
      <c r="CQ1773" s="10"/>
      <c r="CT1773" s="10"/>
      <c r="CU1773" s="10"/>
      <c r="CV1773" s="10"/>
      <c r="CW1773" s="10"/>
      <c r="CX1773" s="10"/>
      <c r="CY1773" s="10"/>
      <c r="DB1773" s="10"/>
      <c r="DC1773" s="10"/>
      <c r="DL1773" s="10"/>
    </row>
    <row r="1774" spans="19:116" x14ac:dyDescent="0.35">
      <c r="S1774" s="10"/>
      <c r="AE1774" s="10"/>
      <c r="AG1774" s="10"/>
      <c r="AH1774" s="11"/>
      <c r="CQ1774" s="10"/>
      <c r="CT1774" s="10"/>
      <c r="CU1774" s="10"/>
      <c r="CV1774" s="10"/>
      <c r="CW1774" s="10"/>
      <c r="CX1774" s="10"/>
      <c r="CY1774" s="10"/>
      <c r="DB1774" s="10"/>
      <c r="DC1774" s="10"/>
      <c r="DL1774" s="10"/>
    </row>
    <row r="1775" spans="19:116" x14ac:dyDescent="0.35">
      <c r="S1775" s="10"/>
      <c r="AE1775" s="10"/>
      <c r="AG1775" s="10"/>
      <c r="AH1775" s="11"/>
      <c r="CQ1775" s="10"/>
      <c r="CT1775" s="10"/>
      <c r="CU1775" s="10"/>
      <c r="CV1775" s="10"/>
      <c r="CW1775" s="10"/>
      <c r="CX1775" s="10"/>
      <c r="CY1775" s="10"/>
      <c r="DB1775" s="10"/>
      <c r="DC1775" s="10"/>
      <c r="DL1775" s="10"/>
    </row>
    <row r="1776" spans="19:116" x14ac:dyDescent="0.35">
      <c r="S1776" s="10"/>
      <c r="AE1776" s="10"/>
      <c r="AG1776" s="10"/>
      <c r="AH1776" s="11"/>
      <c r="CQ1776" s="10"/>
      <c r="CT1776" s="10"/>
      <c r="CU1776" s="10"/>
      <c r="CV1776" s="10"/>
      <c r="CW1776" s="10"/>
      <c r="CX1776" s="10"/>
      <c r="CY1776" s="10"/>
      <c r="DB1776" s="10"/>
      <c r="DC1776" s="10"/>
      <c r="DL1776" s="10"/>
    </row>
    <row r="1777" spans="19:116" x14ac:dyDescent="0.35">
      <c r="S1777" s="10"/>
      <c r="AE1777" s="10"/>
      <c r="AG1777" s="10"/>
      <c r="AH1777" s="11"/>
      <c r="CQ1777" s="10"/>
      <c r="CT1777" s="10"/>
      <c r="CU1777" s="10"/>
      <c r="CV1777" s="10"/>
      <c r="CW1777" s="10"/>
      <c r="CX1777" s="10"/>
      <c r="CY1777" s="10"/>
      <c r="DB1777" s="10"/>
      <c r="DC1777" s="10"/>
      <c r="DL1777" s="10"/>
    </row>
    <row r="1778" spans="19:116" x14ac:dyDescent="0.35">
      <c r="S1778" s="10"/>
      <c r="AE1778" s="10"/>
      <c r="AG1778" s="10"/>
      <c r="AH1778" s="11"/>
      <c r="CQ1778" s="10"/>
      <c r="CT1778" s="10"/>
      <c r="CU1778" s="10"/>
      <c r="CV1778" s="10"/>
      <c r="CW1778" s="10"/>
      <c r="CX1778" s="10"/>
      <c r="CY1778" s="10"/>
      <c r="DB1778" s="10"/>
      <c r="DC1778" s="10"/>
      <c r="DL1778" s="10"/>
    </row>
    <row r="1779" spans="19:116" x14ac:dyDescent="0.35">
      <c r="S1779" s="10"/>
      <c r="AE1779" s="10"/>
      <c r="AG1779" s="10"/>
      <c r="AH1779" s="11"/>
      <c r="CQ1779" s="10"/>
      <c r="CT1779" s="10"/>
      <c r="CU1779" s="10"/>
      <c r="CV1779" s="10"/>
      <c r="CW1779" s="10"/>
      <c r="CX1779" s="10"/>
      <c r="CY1779" s="10"/>
      <c r="DB1779" s="10"/>
      <c r="DC1779" s="10"/>
      <c r="DL1779" s="10"/>
    </row>
    <row r="1780" spans="19:116" x14ac:dyDescent="0.35">
      <c r="S1780" s="10"/>
      <c r="AE1780" s="10"/>
      <c r="AG1780" s="10"/>
      <c r="AH1780" s="11"/>
      <c r="CQ1780" s="10"/>
      <c r="CT1780" s="10"/>
      <c r="CU1780" s="10"/>
      <c r="CV1780" s="10"/>
      <c r="CW1780" s="10"/>
      <c r="CX1780" s="10"/>
      <c r="CY1780" s="10"/>
      <c r="DB1780" s="10"/>
      <c r="DC1780" s="10"/>
      <c r="DL1780" s="10"/>
    </row>
    <row r="1781" spans="19:116" x14ac:dyDescent="0.35">
      <c r="S1781" s="10"/>
      <c r="AE1781" s="10"/>
      <c r="AG1781" s="10"/>
      <c r="AH1781" s="11"/>
      <c r="CQ1781" s="10"/>
      <c r="CT1781" s="10"/>
      <c r="CU1781" s="10"/>
      <c r="CV1781" s="10"/>
      <c r="CW1781" s="10"/>
      <c r="CX1781" s="10"/>
      <c r="CY1781" s="10"/>
      <c r="DB1781" s="10"/>
      <c r="DC1781" s="10"/>
      <c r="DL1781" s="10"/>
    </row>
    <row r="1782" spans="19:116" x14ac:dyDescent="0.35">
      <c r="S1782" s="10"/>
      <c r="AE1782" s="10"/>
      <c r="AG1782" s="10"/>
      <c r="AH1782" s="11"/>
      <c r="CQ1782" s="10"/>
      <c r="CT1782" s="10"/>
      <c r="CU1782" s="10"/>
      <c r="CV1782" s="10"/>
      <c r="CW1782" s="10"/>
      <c r="CX1782" s="10"/>
      <c r="CY1782" s="10"/>
      <c r="DB1782" s="10"/>
      <c r="DC1782" s="10"/>
      <c r="DL1782" s="10"/>
    </row>
    <row r="1783" spans="19:116" x14ac:dyDescent="0.35">
      <c r="S1783" s="10"/>
      <c r="AE1783" s="10"/>
      <c r="AG1783" s="10"/>
      <c r="AH1783" s="11"/>
      <c r="CQ1783" s="10"/>
      <c r="CT1783" s="10"/>
      <c r="CU1783" s="10"/>
      <c r="CV1783" s="10"/>
      <c r="CW1783" s="10"/>
      <c r="CX1783" s="10"/>
      <c r="CY1783" s="10"/>
      <c r="DB1783" s="10"/>
      <c r="DC1783" s="10"/>
      <c r="DL1783" s="10"/>
    </row>
    <row r="1784" spans="19:116" x14ac:dyDescent="0.35">
      <c r="S1784" s="10"/>
      <c r="AE1784" s="10"/>
      <c r="AG1784" s="10"/>
      <c r="AH1784" s="11"/>
      <c r="CQ1784" s="10"/>
      <c r="CT1784" s="10"/>
      <c r="CU1784" s="10"/>
      <c r="CV1784" s="10"/>
      <c r="CW1784" s="10"/>
      <c r="CX1784" s="10"/>
      <c r="CY1784" s="10"/>
      <c r="DB1784" s="10"/>
      <c r="DC1784" s="10"/>
      <c r="DL1784" s="10"/>
    </row>
    <row r="1785" spans="19:116" x14ac:dyDescent="0.35">
      <c r="S1785" s="10"/>
      <c r="AE1785" s="10"/>
      <c r="AG1785" s="10"/>
      <c r="AH1785" s="11"/>
      <c r="CQ1785" s="10"/>
      <c r="CT1785" s="10"/>
      <c r="CU1785" s="10"/>
      <c r="CV1785" s="10"/>
      <c r="CW1785" s="10"/>
      <c r="CX1785" s="10"/>
      <c r="CY1785" s="10"/>
      <c r="DB1785" s="10"/>
      <c r="DC1785" s="10"/>
      <c r="DL1785" s="10"/>
    </row>
    <row r="1786" spans="19:116" x14ac:dyDescent="0.35">
      <c r="S1786" s="10"/>
      <c r="AE1786" s="10"/>
      <c r="AG1786" s="10"/>
      <c r="AH1786" s="11"/>
      <c r="CQ1786" s="10"/>
      <c r="CT1786" s="10"/>
      <c r="CU1786" s="10"/>
      <c r="CV1786" s="10"/>
      <c r="CW1786" s="10"/>
      <c r="CX1786" s="10"/>
      <c r="CY1786" s="10"/>
      <c r="DB1786" s="10"/>
      <c r="DC1786" s="10"/>
      <c r="DL1786" s="10"/>
    </row>
    <row r="1787" spans="19:116" x14ac:dyDescent="0.35">
      <c r="S1787" s="10"/>
      <c r="AE1787" s="10"/>
      <c r="AG1787" s="10"/>
      <c r="AH1787" s="11"/>
      <c r="CQ1787" s="10"/>
      <c r="CT1787" s="10"/>
      <c r="CU1787" s="10"/>
      <c r="CV1787" s="10"/>
      <c r="CW1787" s="10"/>
      <c r="CX1787" s="10"/>
      <c r="CY1787" s="10"/>
      <c r="DB1787" s="10"/>
      <c r="DC1787" s="10"/>
      <c r="DL1787" s="10"/>
    </row>
    <row r="1788" spans="19:116" x14ac:dyDescent="0.35">
      <c r="S1788" s="10"/>
      <c r="AE1788" s="10"/>
      <c r="AG1788" s="10"/>
      <c r="AH1788" s="11"/>
      <c r="CQ1788" s="10"/>
      <c r="CT1788" s="10"/>
      <c r="CU1788" s="10"/>
      <c r="CV1788" s="10"/>
      <c r="CW1788" s="10"/>
      <c r="CX1788" s="10"/>
      <c r="CY1788" s="10"/>
      <c r="DB1788" s="10"/>
      <c r="DC1788" s="10"/>
      <c r="DL1788" s="10"/>
    </row>
    <row r="1789" spans="19:116" x14ac:dyDescent="0.35">
      <c r="S1789" s="10"/>
      <c r="AE1789" s="10"/>
      <c r="AG1789" s="10"/>
      <c r="AH1789" s="11"/>
      <c r="CQ1789" s="10"/>
      <c r="CT1789" s="10"/>
      <c r="CU1789" s="10"/>
      <c r="CV1789" s="10"/>
      <c r="CW1789" s="10"/>
      <c r="CX1789" s="10"/>
      <c r="CY1789" s="10"/>
      <c r="DB1789" s="10"/>
      <c r="DC1789" s="10"/>
      <c r="DL1789" s="10"/>
    </row>
    <row r="1790" spans="19:116" x14ac:dyDescent="0.35">
      <c r="S1790" s="10"/>
      <c r="AE1790" s="10"/>
      <c r="AG1790" s="10"/>
      <c r="AH1790" s="11"/>
      <c r="CQ1790" s="10"/>
      <c r="CT1790" s="10"/>
      <c r="CU1790" s="10"/>
      <c r="CV1790" s="10"/>
      <c r="CW1790" s="10"/>
      <c r="CX1790" s="10"/>
      <c r="CY1790" s="10"/>
      <c r="DB1790" s="10"/>
      <c r="DC1790" s="10"/>
      <c r="DL1790" s="10"/>
    </row>
    <row r="1791" spans="19:116" x14ac:dyDescent="0.35">
      <c r="S1791" s="10"/>
      <c r="AE1791" s="10"/>
      <c r="AG1791" s="10"/>
      <c r="AH1791" s="11"/>
      <c r="CQ1791" s="10"/>
      <c r="CT1791" s="10"/>
      <c r="CU1791" s="10"/>
      <c r="CV1791" s="10"/>
      <c r="CW1791" s="10"/>
      <c r="CX1791" s="10"/>
      <c r="CY1791" s="10"/>
      <c r="DB1791" s="10"/>
      <c r="DC1791" s="10"/>
      <c r="DL1791" s="10"/>
    </row>
    <row r="1792" spans="19:116" x14ac:dyDescent="0.35">
      <c r="S1792" s="10"/>
      <c r="AE1792" s="10"/>
      <c r="AG1792" s="10"/>
      <c r="AH1792" s="11"/>
      <c r="CQ1792" s="10"/>
      <c r="CT1792" s="10"/>
      <c r="CU1792" s="10"/>
      <c r="CV1792" s="10"/>
      <c r="CW1792" s="10"/>
      <c r="CX1792" s="10"/>
      <c r="CY1792" s="10"/>
      <c r="DB1792" s="10"/>
      <c r="DC1792" s="10"/>
      <c r="DL1792" s="10"/>
    </row>
    <row r="1793" spans="19:116" x14ac:dyDescent="0.35">
      <c r="S1793" s="10"/>
      <c r="AE1793" s="10"/>
      <c r="AG1793" s="10"/>
      <c r="AH1793" s="11"/>
      <c r="CQ1793" s="10"/>
      <c r="CT1793" s="10"/>
      <c r="CU1793" s="10"/>
      <c r="CV1793" s="10"/>
      <c r="CW1793" s="10"/>
      <c r="CX1793" s="10"/>
      <c r="CY1793" s="10"/>
      <c r="DB1793" s="10"/>
      <c r="DC1793" s="10"/>
      <c r="DL1793" s="10"/>
    </row>
    <row r="1794" spans="19:116" x14ac:dyDescent="0.35">
      <c r="S1794" s="10"/>
      <c r="AE1794" s="10"/>
      <c r="AG1794" s="10"/>
      <c r="AH1794" s="11"/>
      <c r="CQ1794" s="10"/>
      <c r="CT1794" s="10"/>
      <c r="CU1794" s="10"/>
      <c r="CV1794" s="10"/>
      <c r="CW1794" s="10"/>
      <c r="CX1794" s="10"/>
      <c r="CY1794" s="10"/>
      <c r="DB1794" s="10"/>
      <c r="DC1794" s="10"/>
      <c r="DL1794" s="10"/>
    </row>
    <row r="1795" spans="19:116" x14ac:dyDescent="0.35">
      <c r="S1795" s="10"/>
      <c r="AE1795" s="10"/>
      <c r="AG1795" s="10"/>
      <c r="AH1795" s="11"/>
      <c r="CQ1795" s="10"/>
      <c r="CT1795" s="10"/>
      <c r="CU1795" s="10"/>
      <c r="CV1795" s="10"/>
      <c r="CW1795" s="10"/>
      <c r="CX1795" s="10"/>
      <c r="CY1795" s="10"/>
      <c r="DB1795" s="10"/>
      <c r="DC1795" s="10"/>
      <c r="DL1795" s="10"/>
    </row>
    <row r="1796" spans="19:116" x14ac:dyDescent="0.35">
      <c r="S1796" s="10"/>
      <c r="AE1796" s="10"/>
      <c r="AG1796" s="10"/>
      <c r="AH1796" s="11"/>
      <c r="CQ1796" s="10"/>
      <c r="CT1796" s="10"/>
      <c r="CU1796" s="10"/>
      <c r="CV1796" s="10"/>
      <c r="CW1796" s="10"/>
      <c r="CX1796" s="10"/>
      <c r="CY1796" s="10"/>
      <c r="DB1796" s="10"/>
      <c r="DC1796" s="10"/>
      <c r="DL1796" s="10"/>
    </row>
    <row r="1797" spans="19:116" x14ac:dyDescent="0.35">
      <c r="S1797" s="10"/>
      <c r="AE1797" s="10"/>
      <c r="AG1797" s="10"/>
      <c r="AH1797" s="11"/>
      <c r="CQ1797" s="10"/>
      <c r="CT1797" s="10"/>
      <c r="CU1797" s="10"/>
      <c r="CV1797" s="10"/>
      <c r="CW1797" s="10"/>
      <c r="CX1797" s="10"/>
      <c r="CY1797" s="10"/>
      <c r="DB1797" s="10"/>
      <c r="DC1797" s="10"/>
      <c r="DL1797" s="10"/>
    </row>
    <row r="1798" spans="19:116" x14ac:dyDescent="0.35">
      <c r="S1798" s="10"/>
      <c r="AE1798" s="10"/>
      <c r="AG1798" s="10"/>
      <c r="AH1798" s="11"/>
      <c r="CQ1798" s="10"/>
      <c r="CT1798" s="10"/>
      <c r="CU1798" s="10"/>
      <c r="CV1798" s="10"/>
      <c r="CW1798" s="10"/>
      <c r="CX1798" s="10"/>
      <c r="CY1798" s="10"/>
      <c r="DB1798" s="10"/>
      <c r="DC1798" s="10"/>
      <c r="DL1798" s="10"/>
    </row>
    <row r="1799" spans="19:116" x14ac:dyDescent="0.35">
      <c r="S1799" s="10"/>
      <c r="AE1799" s="10"/>
      <c r="AG1799" s="10"/>
      <c r="AH1799" s="11"/>
      <c r="CQ1799" s="10"/>
      <c r="CT1799" s="10"/>
      <c r="CU1799" s="10"/>
      <c r="CV1799" s="10"/>
      <c r="CW1799" s="10"/>
      <c r="CX1799" s="10"/>
      <c r="CY1799" s="10"/>
      <c r="DB1799" s="10"/>
      <c r="DC1799" s="10"/>
      <c r="DL1799" s="10"/>
    </row>
    <row r="1800" spans="19:116" x14ac:dyDescent="0.35">
      <c r="S1800" s="10"/>
      <c r="AE1800" s="10"/>
      <c r="AG1800" s="10"/>
      <c r="AH1800" s="11"/>
      <c r="CQ1800" s="10"/>
      <c r="CT1800" s="10"/>
      <c r="CU1800" s="10"/>
      <c r="CV1800" s="10"/>
      <c r="CW1800" s="10"/>
      <c r="CX1800" s="10"/>
      <c r="CY1800" s="10"/>
      <c r="DB1800" s="10"/>
      <c r="DC1800" s="10"/>
      <c r="DL1800" s="10"/>
    </row>
    <row r="1801" spans="19:116" x14ac:dyDescent="0.35">
      <c r="S1801" s="10"/>
      <c r="AE1801" s="10"/>
      <c r="AG1801" s="10"/>
      <c r="AH1801" s="11"/>
      <c r="CQ1801" s="10"/>
      <c r="CT1801" s="10"/>
      <c r="CU1801" s="10"/>
      <c r="CV1801" s="10"/>
      <c r="CW1801" s="10"/>
      <c r="CX1801" s="10"/>
      <c r="CY1801" s="10"/>
      <c r="DB1801" s="10"/>
      <c r="DC1801" s="10"/>
      <c r="DL1801" s="10"/>
    </row>
    <row r="1802" spans="19:116" x14ac:dyDescent="0.35">
      <c r="S1802" s="10"/>
      <c r="AE1802" s="10"/>
      <c r="AG1802" s="10"/>
      <c r="AH1802" s="11"/>
      <c r="CQ1802" s="10"/>
      <c r="CT1802" s="10"/>
      <c r="CU1802" s="10"/>
      <c r="CV1802" s="10"/>
      <c r="CW1802" s="10"/>
      <c r="CX1802" s="10"/>
      <c r="CY1802" s="10"/>
      <c r="DB1802" s="10"/>
      <c r="DC1802" s="10"/>
      <c r="DL1802" s="10"/>
    </row>
    <row r="1803" spans="19:116" x14ac:dyDescent="0.35">
      <c r="S1803" s="10"/>
      <c r="AE1803" s="10"/>
      <c r="AG1803" s="10"/>
      <c r="AH1803" s="11"/>
      <c r="CQ1803" s="10"/>
      <c r="CT1803" s="10"/>
      <c r="CU1803" s="10"/>
      <c r="CV1803" s="10"/>
      <c r="CW1803" s="10"/>
      <c r="CX1803" s="10"/>
      <c r="CY1803" s="10"/>
      <c r="DB1803" s="10"/>
      <c r="DC1803" s="10"/>
      <c r="DL1803" s="10"/>
    </row>
    <row r="1804" spans="19:116" x14ac:dyDescent="0.35">
      <c r="S1804" s="10"/>
      <c r="AE1804" s="10"/>
      <c r="AG1804" s="10"/>
      <c r="AH1804" s="11"/>
      <c r="CQ1804" s="10"/>
      <c r="CT1804" s="10"/>
      <c r="CU1804" s="10"/>
      <c r="CV1804" s="10"/>
      <c r="CW1804" s="10"/>
      <c r="CX1804" s="10"/>
      <c r="CY1804" s="10"/>
      <c r="DB1804" s="10"/>
      <c r="DC1804" s="10"/>
      <c r="DL1804" s="10"/>
    </row>
    <row r="1805" spans="19:116" x14ac:dyDescent="0.35">
      <c r="S1805" s="10"/>
      <c r="AE1805" s="10"/>
      <c r="AG1805" s="10"/>
      <c r="AH1805" s="11"/>
      <c r="CQ1805" s="10"/>
      <c r="CT1805" s="10"/>
      <c r="CU1805" s="10"/>
      <c r="CV1805" s="10"/>
      <c r="CW1805" s="10"/>
      <c r="CX1805" s="10"/>
      <c r="CY1805" s="10"/>
      <c r="DB1805" s="10"/>
      <c r="DC1805" s="10"/>
      <c r="DL1805" s="10"/>
    </row>
    <row r="1806" spans="19:116" x14ac:dyDescent="0.35">
      <c r="S1806" s="10"/>
      <c r="AE1806" s="10"/>
      <c r="AG1806" s="10"/>
      <c r="AH1806" s="11"/>
      <c r="CQ1806" s="10"/>
      <c r="CT1806" s="10"/>
      <c r="CU1806" s="10"/>
      <c r="CV1806" s="10"/>
      <c r="CW1806" s="10"/>
      <c r="CX1806" s="10"/>
      <c r="CY1806" s="10"/>
      <c r="DB1806" s="10"/>
      <c r="DC1806" s="10"/>
      <c r="DL1806" s="10"/>
    </row>
    <row r="1807" spans="19:116" x14ac:dyDescent="0.35">
      <c r="S1807" s="10"/>
      <c r="AE1807" s="10"/>
      <c r="AG1807" s="10"/>
      <c r="AH1807" s="11"/>
      <c r="CQ1807" s="10"/>
      <c r="CT1807" s="10"/>
      <c r="CU1807" s="10"/>
      <c r="CV1807" s="10"/>
      <c r="CW1807" s="10"/>
      <c r="CX1807" s="10"/>
      <c r="CY1807" s="10"/>
      <c r="DB1807" s="10"/>
      <c r="DC1807" s="10"/>
      <c r="DL1807" s="10"/>
    </row>
    <row r="1808" spans="19:116" x14ac:dyDescent="0.35">
      <c r="S1808" s="10"/>
      <c r="AE1808" s="10"/>
      <c r="AG1808" s="10"/>
      <c r="AH1808" s="11"/>
      <c r="CQ1808" s="10"/>
      <c r="CT1808" s="10"/>
      <c r="CU1808" s="10"/>
      <c r="CV1808" s="10"/>
      <c r="CW1808" s="10"/>
      <c r="CX1808" s="10"/>
      <c r="CY1808" s="10"/>
      <c r="DB1808" s="10"/>
      <c r="DC1808" s="10"/>
      <c r="DL1808" s="10"/>
    </row>
    <row r="1809" spans="19:116" x14ac:dyDescent="0.35">
      <c r="S1809" s="10"/>
      <c r="AE1809" s="10"/>
      <c r="AG1809" s="10"/>
      <c r="AH1809" s="11"/>
      <c r="CQ1809" s="10"/>
      <c r="CT1809" s="10"/>
      <c r="CU1809" s="10"/>
      <c r="CV1809" s="10"/>
      <c r="CW1809" s="10"/>
      <c r="CX1809" s="10"/>
      <c r="CY1809" s="10"/>
      <c r="DB1809" s="10"/>
      <c r="DC1809" s="10"/>
      <c r="DL1809" s="10"/>
    </row>
    <row r="1810" spans="19:116" x14ac:dyDescent="0.35">
      <c r="S1810" s="10"/>
      <c r="AE1810" s="10"/>
      <c r="AG1810" s="10"/>
      <c r="AH1810" s="11"/>
      <c r="CQ1810" s="10"/>
      <c r="CT1810" s="10"/>
      <c r="CU1810" s="10"/>
      <c r="CV1810" s="10"/>
      <c r="CW1810" s="10"/>
      <c r="CX1810" s="10"/>
      <c r="CY1810" s="10"/>
      <c r="DB1810" s="10"/>
      <c r="DC1810" s="10"/>
      <c r="DL1810" s="10"/>
    </row>
    <row r="1811" spans="19:116" x14ac:dyDescent="0.35">
      <c r="S1811" s="10"/>
      <c r="AE1811" s="10"/>
      <c r="AG1811" s="10"/>
      <c r="AH1811" s="11"/>
      <c r="CQ1811" s="10"/>
      <c r="CT1811" s="10"/>
      <c r="CU1811" s="10"/>
      <c r="CV1811" s="10"/>
      <c r="CW1811" s="10"/>
      <c r="CX1811" s="10"/>
      <c r="CY1811" s="10"/>
      <c r="DB1811" s="10"/>
      <c r="DC1811" s="10"/>
      <c r="DL1811" s="10"/>
    </row>
    <row r="1812" spans="19:116" x14ac:dyDescent="0.35">
      <c r="S1812" s="10"/>
      <c r="AE1812" s="10"/>
      <c r="AG1812" s="10"/>
      <c r="AH1812" s="11"/>
      <c r="CQ1812" s="10"/>
      <c r="CT1812" s="10"/>
      <c r="CU1812" s="10"/>
      <c r="CV1812" s="10"/>
      <c r="CW1812" s="10"/>
      <c r="CX1812" s="10"/>
      <c r="CY1812" s="10"/>
      <c r="DB1812" s="10"/>
      <c r="DC1812" s="10"/>
      <c r="DL1812" s="10"/>
    </row>
    <row r="1813" spans="19:116" x14ac:dyDescent="0.35">
      <c r="S1813" s="10"/>
      <c r="AE1813" s="10"/>
      <c r="AG1813" s="10"/>
      <c r="AH1813" s="11"/>
      <c r="CQ1813" s="10"/>
      <c r="CT1813" s="10"/>
      <c r="CU1813" s="10"/>
      <c r="CV1813" s="10"/>
      <c r="CW1813" s="10"/>
      <c r="CX1813" s="10"/>
      <c r="CY1813" s="10"/>
      <c r="DB1813" s="10"/>
      <c r="DC1813" s="10"/>
      <c r="DL1813" s="10"/>
    </row>
    <row r="1814" spans="19:116" x14ac:dyDescent="0.35">
      <c r="S1814" s="10"/>
      <c r="AE1814" s="10"/>
      <c r="AG1814" s="10"/>
      <c r="AH1814" s="11"/>
      <c r="CQ1814" s="10"/>
      <c r="CT1814" s="10"/>
      <c r="CU1814" s="10"/>
      <c r="CV1814" s="10"/>
      <c r="CW1814" s="10"/>
      <c r="CX1814" s="10"/>
      <c r="CY1814" s="10"/>
      <c r="DB1814" s="10"/>
      <c r="DC1814" s="10"/>
      <c r="DL1814" s="10"/>
    </row>
    <row r="1815" spans="19:116" x14ac:dyDescent="0.35">
      <c r="S1815" s="10"/>
      <c r="AE1815" s="10"/>
      <c r="AG1815" s="10"/>
      <c r="AH1815" s="11"/>
      <c r="CQ1815" s="10"/>
      <c r="CT1815" s="10"/>
      <c r="CU1815" s="10"/>
      <c r="CV1815" s="10"/>
      <c r="CW1815" s="10"/>
      <c r="CX1815" s="10"/>
      <c r="CY1815" s="10"/>
      <c r="DB1815" s="10"/>
      <c r="DC1815" s="10"/>
      <c r="DL1815" s="10"/>
    </row>
    <row r="1816" spans="19:116" x14ac:dyDescent="0.35">
      <c r="S1816" s="10"/>
      <c r="AE1816" s="10"/>
      <c r="AG1816" s="10"/>
      <c r="AH1816" s="11"/>
      <c r="CQ1816" s="10"/>
      <c r="CT1816" s="10"/>
      <c r="CU1816" s="10"/>
      <c r="CV1816" s="10"/>
      <c r="CW1816" s="10"/>
      <c r="CX1816" s="10"/>
      <c r="CY1816" s="10"/>
      <c r="DB1816" s="10"/>
      <c r="DC1816" s="10"/>
      <c r="DL1816" s="10"/>
    </row>
    <row r="1817" spans="19:116" x14ac:dyDescent="0.35">
      <c r="S1817" s="10"/>
      <c r="AE1817" s="10"/>
      <c r="AG1817" s="10"/>
      <c r="AH1817" s="11"/>
      <c r="CQ1817" s="10"/>
      <c r="CT1817" s="10"/>
      <c r="CU1817" s="10"/>
      <c r="CV1817" s="10"/>
      <c r="CW1817" s="10"/>
      <c r="CX1817" s="10"/>
      <c r="CY1817" s="10"/>
      <c r="DB1817" s="10"/>
      <c r="DC1817" s="10"/>
      <c r="DL1817" s="10"/>
    </row>
    <row r="1818" spans="19:116" x14ac:dyDescent="0.35">
      <c r="S1818" s="10"/>
      <c r="AE1818" s="10"/>
      <c r="AG1818" s="10"/>
      <c r="AH1818" s="11"/>
      <c r="CQ1818" s="10"/>
      <c r="CT1818" s="10"/>
      <c r="CU1818" s="10"/>
      <c r="CV1818" s="10"/>
      <c r="CW1818" s="10"/>
      <c r="CX1818" s="10"/>
      <c r="CY1818" s="10"/>
      <c r="DB1818" s="10"/>
      <c r="DC1818" s="10"/>
      <c r="DL1818" s="10"/>
    </row>
    <row r="1819" spans="19:116" x14ac:dyDescent="0.35">
      <c r="S1819" s="10"/>
      <c r="AE1819" s="10"/>
      <c r="AG1819" s="10"/>
      <c r="AH1819" s="11"/>
      <c r="CQ1819" s="10"/>
      <c r="CT1819" s="10"/>
      <c r="CU1819" s="10"/>
      <c r="CV1819" s="10"/>
      <c r="CW1819" s="10"/>
      <c r="CX1819" s="10"/>
      <c r="CY1819" s="10"/>
      <c r="DB1819" s="10"/>
      <c r="DC1819" s="10"/>
      <c r="DL1819" s="10"/>
    </row>
    <row r="1820" spans="19:116" x14ac:dyDescent="0.35">
      <c r="S1820" s="10"/>
      <c r="AE1820" s="10"/>
      <c r="AG1820" s="10"/>
      <c r="AH1820" s="11"/>
      <c r="CQ1820" s="10"/>
      <c r="CT1820" s="10"/>
      <c r="CU1820" s="10"/>
      <c r="CV1820" s="10"/>
      <c r="CW1820" s="10"/>
      <c r="CX1820" s="10"/>
      <c r="CY1820" s="10"/>
      <c r="DB1820" s="10"/>
      <c r="DC1820" s="10"/>
      <c r="DL1820" s="10"/>
    </row>
    <row r="1821" spans="19:116" x14ac:dyDescent="0.35">
      <c r="S1821" s="10"/>
      <c r="AE1821" s="10"/>
      <c r="AG1821" s="10"/>
      <c r="AH1821" s="11"/>
      <c r="CQ1821" s="10"/>
      <c r="CT1821" s="10"/>
      <c r="CU1821" s="10"/>
      <c r="CV1821" s="10"/>
      <c r="CW1821" s="10"/>
      <c r="CX1821" s="10"/>
      <c r="CY1821" s="10"/>
      <c r="DB1821" s="10"/>
      <c r="DC1821" s="10"/>
      <c r="DL1821" s="10"/>
    </row>
    <row r="1822" spans="19:116" x14ac:dyDescent="0.35">
      <c r="S1822" s="10"/>
      <c r="AE1822" s="10"/>
      <c r="AG1822" s="10"/>
      <c r="AH1822" s="11"/>
      <c r="CQ1822" s="10"/>
      <c r="CT1822" s="10"/>
      <c r="CU1822" s="10"/>
      <c r="CV1822" s="10"/>
      <c r="CW1822" s="10"/>
      <c r="CX1822" s="10"/>
      <c r="CY1822" s="10"/>
      <c r="DB1822" s="10"/>
      <c r="DC1822" s="10"/>
      <c r="DL1822" s="10"/>
    </row>
    <row r="1823" spans="19:116" x14ac:dyDescent="0.35">
      <c r="S1823" s="10"/>
      <c r="AE1823" s="10"/>
      <c r="AG1823" s="10"/>
      <c r="AH1823" s="11"/>
      <c r="CQ1823" s="10"/>
      <c r="CT1823" s="10"/>
      <c r="CU1823" s="10"/>
      <c r="CV1823" s="10"/>
      <c r="CW1823" s="10"/>
      <c r="CX1823" s="10"/>
      <c r="CY1823" s="10"/>
      <c r="DB1823" s="10"/>
      <c r="DC1823" s="10"/>
      <c r="DL1823" s="10"/>
    </row>
    <row r="1824" spans="19:116" x14ac:dyDescent="0.35">
      <c r="S1824" s="10"/>
      <c r="AE1824" s="10"/>
      <c r="AG1824" s="10"/>
      <c r="AH1824" s="11"/>
      <c r="CQ1824" s="10"/>
      <c r="CT1824" s="10"/>
      <c r="CU1824" s="10"/>
      <c r="CV1824" s="10"/>
      <c r="CW1824" s="10"/>
      <c r="CX1824" s="10"/>
      <c r="CY1824" s="10"/>
      <c r="DB1824" s="10"/>
      <c r="DC1824" s="10"/>
      <c r="DL1824" s="10"/>
    </row>
    <row r="1825" spans="19:116" x14ac:dyDescent="0.35">
      <c r="S1825" s="10"/>
      <c r="AE1825" s="10"/>
      <c r="AG1825" s="10"/>
      <c r="AH1825" s="11"/>
      <c r="CQ1825" s="10"/>
      <c r="CT1825" s="10"/>
      <c r="CU1825" s="10"/>
      <c r="CV1825" s="10"/>
      <c r="CW1825" s="10"/>
      <c r="CX1825" s="10"/>
      <c r="CY1825" s="10"/>
      <c r="DB1825" s="10"/>
      <c r="DC1825" s="10"/>
      <c r="DL1825" s="10"/>
    </row>
    <row r="1826" spans="19:116" x14ac:dyDescent="0.35">
      <c r="S1826" s="10"/>
      <c r="AE1826" s="10"/>
      <c r="AG1826" s="10"/>
      <c r="AH1826" s="11"/>
      <c r="CQ1826" s="10"/>
      <c r="CT1826" s="10"/>
      <c r="CU1826" s="10"/>
      <c r="CV1826" s="10"/>
      <c r="CW1826" s="10"/>
      <c r="CX1826" s="10"/>
      <c r="CY1826" s="10"/>
      <c r="DB1826" s="10"/>
      <c r="DC1826" s="10"/>
      <c r="DL1826" s="10"/>
    </row>
    <row r="1827" spans="19:116" x14ac:dyDescent="0.35">
      <c r="S1827" s="10"/>
      <c r="AE1827" s="10"/>
      <c r="AG1827" s="10"/>
      <c r="AH1827" s="11"/>
      <c r="CQ1827" s="10"/>
      <c r="CT1827" s="10"/>
      <c r="CU1827" s="10"/>
      <c r="CV1827" s="10"/>
      <c r="CW1827" s="10"/>
      <c r="CX1827" s="10"/>
      <c r="CY1827" s="10"/>
      <c r="DB1827" s="10"/>
      <c r="DC1827" s="10"/>
      <c r="DL1827" s="10"/>
    </row>
    <row r="1828" spans="19:116" x14ac:dyDescent="0.35">
      <c r="S1828" s="10"/>
      <c r="AE1828" s="10"/>
      <c r="AG1828" s="10"/>
      <c r="AH1828" s="11"/>
      <c r="CQ1828" s="10"/>
      <c r="CT1828" s="10"/>
      <c r="CU1828" s="10"/>
      <c r="CV1828" s="10"/>
      <c r="CW1828" s="10"/>
      <c r="CX1828" s="10"/>
      <c r="CY1828" s="10"/>
      <c r="DB1828" s="10"/>
      <c r="DC1828" s="10"/>
      <c r="DL1828" s="10"/>
    </row>
    <row r="1829" spans="19:116" x14ac:dyDescent="0.35">
      <c r="S1829" s="10"/>
      <c r="AE1829" s="10"/>
      <c r="AG1829" s="10"/>
      <c r="AH1829" s="11"/>
      <c r="CQ1829" s="10"/>
      <c r="CT1829" s="10"/>
      <c r="CU1829" s="10"/>
      <c r="CV1829" s="10"/>
      <c r="CW1829" s="10"/>
      <c r="CX1829" s="10"/>
      <c r="CY1829" s="10"/>
      <c r="DB1829" s="10"/>
      <c r="DC1829" s="10"/>
      <c r="DL1829" s="10"/>
    </row>
    <row r="1830" spans="19:116" x14ac:dyDescent="0.35">
      <c r="S1830" s="10"/>
      <c r="AE1830" s="10"/>
      <c r="AG1830" s="10"/>
      <c r="AH1830" s="11"/>
      <c r="CQ1830" s="10"/>
      <c r="CT1830" s="10"/>
      <c r="CU1830" s="10"/>
      <c r="CV1830" s="10"/>
      <c r="CW1830" s="10"/>
      <c r="CX1830" s="10"/>
      <c r="CY1830" s="10"/>
      <c r="DB1830" s="10"/>
      <c r="DC1830" s="10"/>
      <c r="DL1830" s="10"/>
    </row>
    <row r="1831" spans="19:116" x14ac:dyDescent="0.35">
      <c r="S1831" s="10"/>
      <c r="AE1831" s="10"/>
      <c r="AG1831" s="10"/>
      <c r="AH1831" s="11"/>
      <c r="CQ1831" s="10"/>
      <c r="CT1831" s="10"/>
      <c r="CU1831" s="10"/>
      <c r="CV1831" s="10"/>
      <c r="CW1831" s="10"/>
      <c r="CX1831" s="10"/>
      <c r="CY1831" s="10"/>
      <c r="DB1831" s="10"/>
      <c r="DC1831" s="10"/>
      <c r="DL1831" s="10"/>
    </row>
    <row r="1832" spans="19:116" x14ac:dyDescent="0.35">
      <c r="S1832" s="10"/>
      <c r="AE1832" s="10"/>
      <c r="AG1832" s="10"/>
      <c r="AH1832" s="11"/>
      <c r="CQ1832" s="10"/>
      <c r="CT1832" s="10"/>
      <c r="CU1832" s="10"/>
      <c r="CV1832" s="10"/>
      <c r="CW1832" s="10"/>
      <c r="CX1832" s="10"/>
      <c r="CY1832" s="10"/>
      <c r="DB1832" s="10"/>
      <c r="DC1832" s="10"/>
      <c r="DL1832" s="10"/>
    </row>
    <row r="1833" spans="19:116" x14ac:dyDescent="0.35">
      <c r="S1833" s="10"/>
      <c r="AE1833" s="10"/>
      <c r="AG1833" s="10"/>
      <c r="AH1833" s="11"/>
      <c r="CQ1833" s="10"/>
      <c r="CT1833" s="10"/>
      <c r="CU1833" s="10"/>
      <c r="CV1833" s="10"/>
      <c r="CW1833" s="10"/>
      <c r="CX1833" s="10"/>
      <c r="CY1833" s="10"/>
      <c r="DB1833" s="10"/>
      <c r="DC1833" s="10"/>
      <c r="DL1833" s="10"/>
    </row>
    <row r="1834" spans="19:116" x14ac:dyDescent="0.35">
      <c r="S1834" s="10"/>
      <c r="AE1834" s="10"/>
      <c r="AG1834" s="10"/>
      <c r="AH1834" s="11"/>
      <c r="CQ1834" s="10"/>
      <c r="CT1834" s="10"/>
      <c r="CU1834" s="10"/>
      <c r="CV1834" s="10"/>
      <c r="CW1834" s="10"/>
      <c r="CX1834" s="10"/>
      <c r="CY1834" s="10"/>
      <c r="DB1834" s="10"/>
      <c r="DC1834" s="10"/>
      <c r="DL1834" s="10"/>
    </row>
    <row r="1835" spans="19:116" x14ac:dyDescent="0.35">
      <c r="S1835" s="10"/>
      <c r="AE1835" s="10"/>
      <c r="AG1835" s="10"/>
      <c r="AH1835" s="11"/>
      <c r="CQ1835" s="10"/>
      <c r="CT1835" s="10"/>
      <c r="CU1835" s="10"/>
      <c r="CV1835" s="10"/>
      <c r="CW1835" s="10"/>
      <c r="CX1835" s="10"/>
      <c r="CY1835" s="10"/>
      <c r="DB1835" s="10"/>
      <c r="DC1835" s="10"/>
      <c r="DL1835" s="10"/>
    </row>
    <row r="1836" spans="19:116" x14ac:dyDescent="0.35">
      <c r="S1836" s="10"/>
      <c r="AE1836" s="10"/>
      <c r="AG1836" s="10"/>
      <c r="AH1836" s="11"/>
      <c r="CQ1836" s="10"/>
      <c r="CT1836" s="10"/>
      <c r="CU1836" s="10"/>
      <c r="CV1836" s="10"/>
      <c r="CW1836" s="10"/>
      <c r="CX1836" s="10"/>
      <c r="CY1836" s="10"/>
      <c r="DB1836" s="10"/>
      <c r="DC1836" s="10"/>
      <c r="DL1836" s="10"/>
    </row>
    <row r="1837" spans="19:116" x14ac:dyDescent="0.35">
      <c r="S1837" s="10"/>
      <c r="AE1837" s="10"/>
      <c r="AG1837" s="10"/>
      <c r="AH1837" s="11"/>
      <c r="CQ1837" s="10"/>
      <c r="CT1837" s="10"/>
      <c r="CU1837" s="10"/>
      <c r="CV1837" s="10"/>
      <c r="CW1837" s="10"/>
      <c r="CX1837" s="10"/>
      <c r="CY1837" s="10"/>
      <c r="DB1837" s="10"/>
      <c r="DC1837" s="10"/>
      <c r="DL1837" s="10"/>
    </row>
    <row r="1838" spans="19:116" x14ac:dyDescent="0.35">
      <c r="S1838" s="10"/>
      <c r="AE1838" s="10"/>
      <c r="AG1838" s="10"/>
      <c r="AH1838" s="11"/>
      <c r="CQ1838" s="10"/>
      <c r="CT1838" s="10"/>
      <c r="CU1838" s="10"/>
      <c r="CV1838" s="10"/>
      <c r="CW1838" s="10"/>
      <c r="CX1838" s="10"/>
      <c r="CY1838" s="10"/>
      <c r="DB1838" s="10"/>
      <c r="DC1838" s="10"/>
      <c r="DL1838" s="10"/>
    </row>
    <row r="1839" spans="19:116" x14ac:dyDescent="0.35">
      <c r="S1839" s="10"/>
      <c r="AE1839" s="10"/>
      <c r="AG1839" s="10"/>
      <c r="AH1839" s="11"/>
      <c r="CQ1839" s="10"/>
      <c r="CT1839" s="10"/>
      <c r="CU1839" s="10"/>
      <c r="CV1839" s="10"/>
      <c r="CW1839" s="10"/>
      <c r="CX1839" s="10"/>
      <c r="CY1839" s="10"/>
      <c r="DB1839" s="10"/>
      <c r="DC1839" s="10"/>
      <c r="DL1839" s="10"/>
    </row>
    <row r="1840" spans="19:116" x14ac:dyDescent="0.35">
      <c r="S1840" s="10"/>
      <c r="AE1840" s="10"/>
      <c r="AG1840" s="10"/>
      <c r="AH1840" s="11"/>
      <c r="CQ1840" s="10"/>
      <c r="CT1840" s="10"/>
      <c r="CU1840" s="10"/>
      <c r="CV1840" s="10"/>
      <c r="CW1840" s="10"/>
      <c r="CX1840" s="10"/>
      <c r="CY1840" s="10"/>
      <c r="DB1840" s="10"/>
      <c r="DC1840" s="10"/>
      <c r="DL1840" s="10"/>
    </row>
    <row r="1841" spans="19:116" x14ac:dyDescent="0.35">
      <c r="S1841" s="10"/>
      <c r="AE1841" s="10"/>
      <c r="AG1841" s="10"/>
      <c r="AH1841" s="11"/>
      <c r="CQ1841" s="10"/>
      <c r="CT1841" s="10"/>
      <c r="CU1841" s="10"/>
      <c r="CV1841" s="10"/>
      <c r="CW1841" s="10"/>
      <c r="CX1841" s="10"/>
      <c r="CY1841" s="10"/>
      <c r="DB1841" s="10"/>
      <c r="DC1841" s="10"/>
      <c r="DL1841" s="10"/>
    </row>
    <row r="1842" spans="19:116" x14ac:dyDescent="0.35">
      <c r="S1842" s="10"/>
      <c r="AE1842" s="10"/>
      <c r="AG1842" s="10"/>
      <c r="AH1842" s="11"/>
      <c r="CQ1842" s="10"/>
      <c r="CT1842" s="10"/>
      <c r="CU1842" s="10"/>
      <c r="CV1842" s="10"/>
      <c r="CW1842" s="10"/>
      <c r="CX1842" s="10"/>
      <c r="CY1842" s="10"/>
      <c r="DB1842" s="10"/>
      <c r="DC1842" s="10"/>
      <c r="DL1842" s="10"/>
    </row>
    <row r="1843" spans="19:116" x14ac:dyDescent="0.35">
      <c r="S1843" s="10"/>
      <c r="AE1843" s="10"/>
      <c r="AG1843" s="10"/>
      <c r="AH1843" s="11"/>
      <c r="CQ1843" s="10"/>
      <c r="CT1843" s="10"/>
      <c r="CU1843" s="10"/>
      <c r="CV1843" s="10"/>
      <c r="CW1843" s="10"/>
      <c r="CX1843" s="10"/>
      <c r="CY1843" s="10"/>
      <c r="DB1843" s="10"/>
      <c r="DC1843" s="10"/>
      <c r="DL1843" s="10"/>
    </row>
    <row r="1844" spans="19:116" x14ac:dyDescent="0.35">
      <c r="S1844" s="10"/>
      <c r="AE1844" s="10"/>
      <c r="AG1844" s="10"/>
      <c r="AH1844" s="11"/>
      <c r="CQ1844" s="10"/>
      <c r="CT1844" s="10"/>
      <c r="CU1844" s="10"/>
      <c r="CV1844" s="10"/>
      <c r="CW1844" s="10"/>
      <c r="CX1844" s="10"/>
      <c r="CY1844" s="10"/>
      <c r="DB1844" s="10"/>
      <c r="DC1844" s="10"/>
      <c r="DL1844" s="10"/>
    </row>
    <row r="1845" spans="19:116" x14ac:dyDescent="0.35">
      <c r="S1845" s="10"/>
      <c r="AE1845" s="10"/>
      <c r="AG1845" s="10"/>
      <c r="AH1845" s="11"/>
      <c r="CQ1845" s="10"/>
      <c r="CT1845" s="10"/>
      <c r="CU1845" s="10"/>
      <c r="CV1845" s="10"/>
      <c r="CW1845" s="10"/>
      <c r="CX1845" s="10"/>
      <c r="CY1845" s="10"/>
      <c r="DB1845" s="10"/>
      <c r="DC1845" s="10"/>
      <c r="DL1845" s="10"/>
    </row>
    <row r="1846" spans="19:116" x14ac:dyDescent="0.35">
      <c r="S1846" s="10"/>
      <c r="AE1846" s="10"/>
      <c r="AG1846" s="10"/>
      <c r="AH1846" s="11"/>
      <c r="CQ1846" s="10"/>
      <c r="CT1846" s="10"/>
      <c r="CU1846" s="10"/>
      <c r="CV1846" s="10"/>
      <c r="CW1846" s="10"/>
      <c r="CX1846" s="10"/>
      <c r="CY1846" s="10"/>
      <c r="DB1846" s="10"/>
      <c r="DC1846" s="10"/>
      <c r="DL1846" s="10"/>
    </row>
    <row r="1847" spans="19:116" x14ac:dyDescent="0.35">
      <c r="S1847" s="10"/>
      <c r="AE1847" s="10"/>
      <c r="AG1847" s="10"/>
      <c r="AH1847" s="11"/>
      <c r="CQ1847" s="10"/>
      <c r="CT1847" s="10"/>
      <c r="CU1847" s="10"/>
      <c r="CV1847" s="10"/>
      <c r="CW1847" s="10"/>
      <c r="CX1847" s="10"/>
      <c r="CY1847" s="10"/>
      <c r="DB1847" s="10"/>
      <c r="DC1847" s="10"/>
      <c r="DL1847" s="10"/>
    </row>
    <row r="1848" spans="19:116" x14ac:dyDescent="0.35">
      <c r="S1848" s="10"/>
      <c r="AE1848" s="10"/>
      <c r="AG1848" s="10"/>
      <c r="AH1848" s="11"/>
      <c r="CQ1848" s="10"/>
      <c r="CT1848" s="10"/>
      <c r="CU1848" s="10"/>
      <c r="CV1848" s="10"/>
      <c r="CW1848" s="10"/>
      <c r="CX1848" s="10"/>
      <c r="CY1848" s="10"/>
      <c r="DB1848" s="10"/>
      <c r="DC1848" s="10"/>
      <c r="DL1848" s="10"/>
    </row>
    <row r="1849" spans="19:116" x14ac:dyDescent="0.35">
      <c r="S1849" s="10"/>
      <c r="AE1849" s="10"/>
      <c r="AG1849" s="10"/>
      <c r="AH1849" s="11"/>
      <c r="CQ1849" s="10"/>
      <c r="CT1849" s="10"/>
      <c r="CU1849" s="10"/>
      <c r="CV1849" s="10"/>
      <c r="CW1849" s="10"/>
      <c r="CX1849" s="10"/>
      <c r="CY1849" s="10"/>
      <c r="DB1849" s="10"/>
      <c r="DC1849" s="10"/>
      <c r="DL1849" s="10"/>
    </row>
    <row r="1850" spans="19:116" x14ac:dyDescent="0.35">
      <c r="S1850" s="10"/>
      <c r="AE1850" s="10"/>
      <c r="AG1850" s="10"/>
      <c r="AH1850" s="11"/>
      <c r="CQ1850" s="10"/>
      <c r="CT1850" s="10"/>
      <c r="CU1850" s="10"/>
      <c r="CV1850" s="10"/>
      <c r="CW1850" s="10"/>
      <c r="CX1850" s="10"/>
      <c r="CY1850" s="10"/>
      <c r="DB1850" s="10"/>
      <c r="DC1850" s="10"/>
      <c r="DL1850" s="10"/>
    </row>
    <row r="1851" spans="19:116" x14ac:dyDescent="0.35">
      <c r="S1851" s="10"/>
      <c r="AE1851" s="10"/>
      <c r="AG1851" s="10"/>
      <c r="AH1851" s="11"/>
      <c r="CQ1851" s="10"/>
      <c r="CT1851" s="10"/>
      <c r="CU1851" s="10"/>
      <c r="CV1851" s="10"/>
      <c r="CW1851" s="10"/>
      <c r="CX1851" s="10"/>
      <c r="CY1851" s="10"/>
      <c r="DB1851" s="10"/>
      <c r="DC1851" s="10"/>
      <c r="DL1851" s="10"/>
    </row>
    <row r="1852" spans="19:116" x14ac:dyDescent="0.35">
      <c r="S1852" s="10"/>
      <c r="AE1852" s="10"/>
      <c r="AG1852" s="10"/>
      <c r="AH1852" s="11"/>
      <c r="CQ1852" s="10"/>
      <c r="CT1852" s="10"/>
      <c r="CU1852" s="10"/>
      <c r="CV1852" s="10"/>
      <c r="CW1852" s="10"/>
      <c r="CX1852" s="10"/>
      <c r="CY1852" s="10"/>
      <c r="DB1852" s="10"/>
      <c r="DC1852" s="10"/>
      <c r="DL1852" s="10"/>
    </row>
    <row r="1853" spans="19:116" x14ac:dyDescent="0.35">
      <c r="S1853" s="10"/>
      <c r="AE1853" s="10"/>
      <c r="AG1853" s="10"/>
      <c r="AH1853" s="11"/>
      <c r="CQ1853" s="10"/>
      <c r="CT1853" s="10"/>
      <c r="CU1853" s="10"/>
      <c r="CV1853" s="10"/>
      <c r="CW1853" s="10"/>
      <c r="CX1853" s="10"/>
      <c r="CY1853" s="10"/>
      <c r="DB1853" s="10"/>
      <c r="DC1853" s="10"/>
      <c r="DL1853" s="10"/>
    </row>
    <row r="1854" spans="19:116" x14ac:dyDescent="0.35">
      <c r="S1854" s="10"/>
      <c r="AE1854" s="10"/>
      <c r="AG1854" s="10"/>
      <c r="AH1854" s="11"/>
      <c r="CQ1854" s="10"/>
      <c r="CT1854" s="10"/>
      <c r="CU1854" s="10"/>
      <c r="CV1854" s="10"/>
      <c r="CW1854" s="10"/>
      <c r="CX1854" s="10"/>
      <c r="CY1854" s="10"/>
      <c r="DB1854" s="10"/>
      <c r="DC1854" s="10"/>
      <c r="DL1854" s="10"/>
    </row>
    <row r="1855" spans="19:116" x14ac:dyDescent="0.35">
      <c r="S1855" s="10"/>
      <c r="AE1855" s="10"/>
      <c r="AG1855" s="10"/>
      <c r="AH1855" s="11"/>
      <c r="CQ1855" s="10"/>
      <c r="CT1855" s="10"/>
      <c r="CU1855" s="10"/>
      <c r="CV1855" s="10"/>
      <c r="CW1855" s="10"/>
      <c r="CX1855" s="10"/>
      <c r="CY1855" s="10"/>
      <c r="DB1855" s="10"/>
      <c r="DC1855" s="10"/>
      <c r="DL1855" s="10"/>
    </row>
    <row r="1856" spans="19:116" x14ac:dyDescent="0.35">
      <c r="S1856" s="10"/>
      <c r="AE1856" s="10"/>
      <c r="AG1856" s="10"/>
      <c r="AH1856" s="11"/>
      <c r="CQ1856" s="10"/>
      <c r="CT1856" s="10"/>
      <c r="CU1856" s="10"/>
      <c r="CV1856" s="10"/>
      <c r="CW1856" s="10"/>
      <c r="CX1856" s="10"/>
      <c r="CY1856" s="10"/>
      <c r="DB1856" s="10"/>
      <c r="DC1856" s="10"/>
      <c r="DL1856" s="10"/>
    </row>
    <row r="1857" spans="19:116" x14ac:dyDescent="0.35">
      <c r="S1857" s="10"/>
      <c r="AE1857" s="10"/>
      <c r="AG1857" s="10"/>
      <c r="AH1857" s="11"/>
      <c r="CQ1857" s="10"/>
      <c r="CT1857" s="10"/>
      <c r="CU1857" s="10"/>
      <c r="CV1857" s="10"/>
      <c r="CW1857" s="10"/>
      <c r="CX1857" s="10"/>
      <c r="CY1857" s="10"/>
      <c r="DB1857" s="10"/>
      <c r="DC1857" s="10"/>
      <c r="DL1857" s="10"/>
    </row>
    <row r="1858" spans="19:116" x14ac:dyDescent="0.35">
      <c r="S1858" s="10"/>
      <c r="AE1858" s="10"/>
      <c r="AG1858" s="10"/>
      <c r="AH1858" s="11"/>
      <c r="CQ1858" s="10"/>
      <c r="CT1858" s="10"/>
      <c r="CU1858" s="10"/>
      <c r="CV1858" s="10"/>
      <c r="CW1858" s="10"/>
      <c r="CX1858" s="10"/>
      <c r="CY1858" s="10"/>
      <c r="DB1858" s="10"/>
      <c r="DC1858" s="10"/>
      <c r="DL1858" s="10"/>
    </row>
    <row r="1859" spans="19:116" x14ac:dyDescent="0.35">
      <c r="S1859" s="10"/>
      <c r="AE1859" s="10"/>
      <c r="AG1859" s="10"/>
      <c r="AH1859" s="11"/>
      <c r="CQ1859" s="10"/>
      <c r="CT1859" s="10"/>
      <c r="CU1859" s="10"/>
      <c r="CV1859" s="10"/>
      <c r="CW1859" s="10"/>
      <c r="CX1859" s="10"/>
      <c r="CY1859" s="10"/>
      <c r="DB1859" s="10"/>
      <c r="DC1859" s="10"/>
      <c r="DL1859" s="10"/>
    </row>
    <row r="1860" spans="19:116" x14ac:dyDescent="0.35">
      <c r="S1860" s="10"/>
      <c r="AE1860" s="10"/>
      <c r="AG1860" s="10"/>
      <c r="AH1860" s="11"/>
      <c r="CQ1860" s="10"/>
      <c r="CT1860" s="10"/>
      <c r="CU1860" s="10"/>
      <c r="CV1860" s="10"/>
      <c r="CW1860" s="10"/>
      <c r="CX1860" s="10"/>
      <c r="CY1860" s="10"/>
      <c r="DB1860" s="10"/>
      <c r="DC1860" s="10"/>
      <c r="DL1860" s="10"/>
    </row>
    <row r="1861" spans="19:116" x14ac:dyDescent="0.35">
      <c r="S1861" s="10"/>
      <c r="AE1861" s="10"/>
      <c r="AG1861" s="10"/>
      <c r="AH1861" s="11"/>
      <c r="CQ1861" s="10"/>
      <c r="CT1861" s="10"/>
      <c r="CU1861" s="10"/>
      <c r="CV1861" s="10"/>
      <c r="CW1861" s="10"/>
      <c r="CX1861" s="10"/>
      <c r="CY1861" s="10"/>
      <c r="DB1861" s="10"/>
      <c r="DC1861" s="10"/>
      <c r="DL1861" s="10"/>
    </row>
    <row r="1862" spans="19:116" x14ac:dyDescent="0.35">
      <c r="S1862" s="10"/>
      <c r="AE1862" s="10"/>
      <c r="AG1862" s="10"/>
      <c r="AH1862" s="11"/>
      <c r="CQ1862" s="10"/>
      <c r="CT1862" s="10"/>
      <c r="CU1862" s="10"/>
      <c r="CV1862" s="10"/>
      <c r="CW1862" s="10"/>
      <c r="CX1862" s="10"/>
      <c r="CY1862" s="10"/>
      <c r="DB1862" s="10"/>
      <c r="DC1862" s="10"/>
      <c r="DL1862" s="10"/>
    </row>
    <row r="1863" spans="19:116" x14ac:dyDescent="0.35">
      <c r="S1863" s="10"/>
      <c r="AE1863" s="10"/>
      <c r="AG1863" s="10"/>
      <c r="AH1863" s="11"/>
      <c r="CQ1863" s="10"/>
      <c r="CT1863" s="10"/>
      <c r="CU1863" s="10"/>
      <c r="CV1863" s="10"/>
      <c r="CW1863" s="10"/>
      <c r="CX1863" s="10"/>
      <c r="CY1863" s="10"/>
      <c r="DB1863" s="10"/>
      <c r="DC1863" s="10"/>
      <c r="DL1863" s="10"/>
    </row>
    <row r="1864" spans="19:116" x14ac:dyDescent="0.35">
      <c r="S1864" s="10"/>
      <c r="AE1864" s="10"/>
      <c r="AG1864" s="10"/>
      <c r="AH1864" s="11"/>
      <c r="CQ1864" s="10"/>
      <c r="CT1864" s="10"/>
      <c r="CU1864" s="10"/>
      <c r="CV1864" s="10"/>
      <c r="CW1864" s="10"/>
      <c r="CX1864" s="10"/>
      <c r="CY1864" s="10"/>
      <c r="DB1864" s="10"/>
      <c r="DC1864" s="10"/>
      <c r="DL1864" s="10"/>
    </row>
    <row r="1865" spans="19:116" x14ac:dyDescent="0.35">
      <c r="S1865" s="10"/>
      <c r="AE1865" s="10"/>
      <c r="AG1865" s="10"/>
      <c r="AH1865" s="11"/>
      <c r="CQ1865" s="10"/>
      <c r="CT1865" s="10"/>
      <c r="CU1865" s="10"/>
      <c r="CV1865" s="10"/>
      <c r="CW1865" s="10"/>
      <c r="CX1865" s="10"/>
      <c r="CY1865" s="10"/>
      <c r="DB1865" s="10"/>
      <c r="DC1865" s="10"/>
      <c r="DL1865" s="10"/>
    </row>
    <row r="1866" spans="19:116" x14ac:dyDescent="0.35">
      <c r="S1866" s="10"/>
      <c r="AE1866" s="10"/>
      <c r="AG1866" s="10"/>
      <c r="AH1866" s="11"/>
      <c r="CQ1866" s="10"/>
      <c r="CT1866" s="10"/>
      <c r="CU1866" s="10"/>
      <c r="CV1866" s="10"/>
      <c r="CW1866" s="10"/>
      <c r="CX1866" s="10"/>
      <c r="CY1866" s="10"/>
      <c r="DB1866" s="10"/>
      <c r="DC1866" s="10"/>
      <c r="DL1866" s="10"/>
    </row>
    <row r="1867" spans="19:116" x14ac:dyDescent="0.35">
      <c r="S1867" s="10"/>
      <c r="AE1867" s="10"/>
      <c r="AG1867" s="10"/>
      <c r="AH1867" s="11"/>
      <c r="CQ1867" s="10"/>
      <c r="CT1867" s="10"/>
      <c r="CU1867" s="10"/>
      <c r="CV1867" s="10"/>
      <c r="CW1867" s="10"/>
      <c r="CX1867" s="10"/>
      <c r="CY1867" s="10"/>
      <c r="DB1867" s="10"/>
      <c r="DC1867" s="10"/>
      <c r="DL1867" s="10"/>
    </row>
    <row r="1868" spans="19:116" x14ac:dyDescent="0.35">
      <c r="S1868" s="10"/>
      <c r="AE1868" s="10"/>
      <c r="AG1868" s="10"/>
      <c r="AH1868" s="11"/>
      <c r="CQ1868" s="10"/>
      <c r="CT1868" s="10"/>
      <c r="CU1868" s="10"/>
      <c r="CV1868" s="10"/>
      <c r="CW1868" s="10"/>
      <c r="CX1868" s="10"/>
      <c r="CY1868" s="10"/>
      <c r="DB1868" s="10"/>
      <c r="DC1868" s="10"/>
      <c r="DL1868" s="10"/>
    </row>
    <row r="1869" spans="19:116" x14ac:dyDescent="0.35">
      <c r="S1869" s="10"/>
      <c r="AE1869" s="10"/>
      <c r="AG1869" s="10"/>
      <c r="AH1869" s="11"/>
      <c r="CQ1869" s="10"/>
      <c r="CT1869" s="10"/>
      <c r="CU1869" s="10"/>
      <c r="CV1869" s="10"/>
      <c r="CW1869" s="10"/>
      <c r="CX1869" s="10"/>
      <c r="CY1869" s="10"/>
      <c r="DB1869" s="10"/>
      <c r="DC1869" s="10"/>
      <c r="DL1869" s="10"/>
    </row>
    <row r="1870" spans="19:116" x14ac:dyDescent="0.35">
      <c r="S1870" s="10"/>
      <c r="AE1870" s="10"/>
      <c r="AG1870" s="10"/>
      <c r="AH1870" s="11"/>
      <c r="CQ1870" s="10"/>
      <c r="CT1870" s="10"/>
      <c r="CU1870" s="10"/>
      <c r="CV1870" s="10"/>
      <c r="CW1870" s="10"/>
      <c r="CX1870" s="10"/>
      <c r="CY1870" s="10"/>
      <c r="DB1870" s="10"/>
      <c r="DC1870" s="10"/>
      <c r="DL1870" s="10"/>
    </row>
    <row r="1871" spans="19:116" x14ac:dyDescent="0.35">
      <c r="S1871" s="10"/>
      <c r="AE1871" s="10"/>
      <c r="AG1871" s="10"/>
      <c r="AH1871" s="11"/>
      <c r="CQ1871" s="10"/>
      <c r="CT1871" s="10"/>
      <c r="CU1871" s="10"/>
      <c r="CV1871" s="10"/>
      <c r="CW1871" s="10"/>
      <c r="CX1871" s="10"/>
      <c r="CY1871" s="10"/>
      <c r="DB1871" s="10"/>
      <c r="DC1871" s="10"/>
      <c r="DL1871" s="10"/>
    </row>
    <row r="1872" spans="19:116" x14ac:dyDescent="0.35">
      <c r="S1872" s="10"/>
      <c r="AE1872" s="10"/>
      <c r="AG1872" s="10"/>
      <c r="AH1872" s="11"/>
      <c r="CQ1872" s="10"/>
      <c r="CT1872" s="10"/>
      <c r="CU1872" s="10"/>
      <c r="CV1872" s="10"/>
      <c r="CW1872" s="10"/>
      <c r="CX1872" s="10"/>
      <c r="CY1872" s="10"/>
      <c r="DB1872" s="10"/>
      <c r="DC1872" s="10"/>
      <c r="DL1872" s="10"/>
    </row>
    <row r="1873" spans="19:116" x14ac:dyDescent="0.35">
      <c r="S1873" s="10"/>
      <c r="AE1873" s="10"/>
      <c r="AG1873" s="10"/>
      <c r="AH1873" s="11"/>
      <c r="CQ1873" s="10"/>
      <c r="CT1873" s="10"/>
      <c r="CU1873" s="10"/>
      <c r="CV1873" s="10"/>
      <c r="CW1873" s="10"/>
      <c r="CX1873" s="10"/>
      <c r="CY1873" s="10"/>
      <c r="DB1873" s="10"/>
      <c r="DC1873" s="10"/>
      <c r="DL1873" s="10"/>
    </row>
    <row r="1874" spans="19:116" x14ac:dyDescent="0.35">
      <c r="S1874" s="10"/>
      <c r="AE1874" s="10"/>
      <c r="AG1874" s="10"/>
      <c r="AH1874" s="11"/>
      <c r="CQ1874" s="10"/>
      <c r="CT1874" s="10"/>
      <c r="CU1874" s="10"/>
      <c r="CV1874" s="10"/>
      <c r="CW1874" s="10"/>
      <c r="CX1874" s="10"/>
      <c r="CY1874" s="10"/>
      <c r="DB1874" s="10"/>
      <c r="DC1874" s="10"/>
      <c r="DL1874" s="10"/>
    </row>
    <row r="1875" spans="19:116" x14ac:dyDescent="0.35">
      <c r="S1875" s="10"/>
      <c r="AE1875" s="10"/>
      <c r="AG1875" s="10"/>
      <c r="AH1875" s="11"/>
      <c r="CQ1875" s="10"/>
      <c r="CT1875" s="10"/>
      <c r="CU1875" s="10"/>
      <c r="CV1875" s="10"/>
      <c r="CW1875" s="10"/>
      <c r="CX1875" s="10"/>
      <c r="CY1875" s="10"/>
      <c r="DB1875" s="10"/>
      <c r="DC1875" s="10"/>
      <c r="DL1875" s="10"/>
    </row>
    <row r="1876" spans="19:116" x14ac:dyDescent="0.35">
      <c r="S1876" s="10"/>
      <c r="AE1876" s="10"/>
      <c r="AG1876" s="10"/>
      <c r="AH1876" s="11"/>
      <c r="CQ1876" s="10"/>
      <c r="CT1876" s="10"/>
      <c r="CU1876" s="10"/>
      <c r="CV1876" s="10"/>
      <c r="CW1876" s="10"/>
      <c r="CX1876" s="10"/>
      <c r="CY1876" s="10"/>
      <c r="DB1876" s="10"/>
      <c r="DC1876" s="10"/>
      <c r="DL1876" s="10"/>
    </row>
    <row r="1877" spans="19:116" x14ac:dyDescent="0.35">
      <c r="S1877" s="10"/>
      <c r="AE1877" s="10"/>
      <c r="AG1877" s="10"/>
      <c r="AH1877" s="11"/>
      <c r="CQ1877" s="10"/>
      <c r="CT1877" s="10"/>
      <c r="CU1877" s="10"/>
      <c r="CV1877" s="10"/>
      <c r="CW1877" s="10"/>
      <c r="CX1877" s="10"/>
      <c r="CY1877" s="10"/>
      <c r="DB1877" s="10"/>
      <c r="DC1877" s="10"/>
      <c r="DL1877" s="10"/>
    </row>
    <row r="1878" spans="19:116" x14ac:dyDescent="0.35">
      <c r="S1878" s="10"/>
      <c r="AE1878" s="10"/>
      <c r="AG1878" s="10"/>
      <c r="AH1878" s="11"/>
      <c r="CQ1878" s="10"/>
      <c r="CT1878" s="10"/>
      <c r="CU1878" s="10"/>
      <c r="CV1878" s="10"/>
      <c r="CW1878" s="10"/>
      <c r="CX1878" s="10"/>
      <c r="CY1878" s="10"/>
      <c r="DB1878" s="10"/>
      <c r="DC1878" s="10"/>
      <c r="DL1878" s="10"/>
    </row>
    <row r="1879" spans="19:116" x14ac:dyDescent="0.35">
      <c r="S1879" s="10"/>
      <c r="AE1879" s="10"/>
      <c r="AG1879" s="10"/>
      <c r="AH1879" s="11"/>
      <c r="CQ1879" s="10"/>
      <c r="CT1879" s="10"/>
      <c r="CU1879" s="10"/>
      <c r="CV1879" s="10"/>
      <c r="CW1879" s="10"/>
      <c r="CX1879" s="10"/>
      <c r="CY1879" s="10"/>
      <c r="DB1879" s="10"/>
      <c r="DC1879" s="10"/>
      <c r="DL1879" s="10"/>
    </row>
    <row r="1880" spans="19:116" x14ac:dyDescent="0.35">
      <c r="S1880" s="10"/>
      <c r="AE1880" s="10"/>
      <c r="AG1880" s="10"/>
      <c r="AH1880" s="11"/>
      <c r="CQ1880" s="10"/>
      <c r="CT1880" s="10"/>
      <c r="CU1880" s="10"/>
      <c r="CV1880" s="10"/>
      <c r="CW1880" s="10"/>
      <c r="CX1880" s="10"/>
      <c r="CY1880" s="10"/>
      <c r="DB1880" s="10"/>
      <c r="DC1880" s="10"/>
      <c r="DL1880" s="10"/>
    </row>
    <row r="1881" spans="19:116" x14ac:dyDescent="0.35">
      <c r="S1881" s="10"/>
      <c r="AE1881" s="10"/>
      <c r="AG1881" s="10"/>
      <c r="AH1881" s="11"/>
      <c r="CQ1881" s="10"/>
      <c r="CT1881" s="10"/>
      <c r="CU1881" s="10"/>
      <c r="CV1881" s="10"/>
      <c r="CW1881" s="10"/>
      <c r="CX1881" s="10"/>
      <c r="CY1881" s="10"/>
      <c r="DB1881" s="10"/>
      <c r="DC1881" s="10"/>
      <c r="DL1881" s="10"/>
    </row>
    <row r="1882" spans="19:116" x14ac:dyDescent="0.35">
      <c r="S1882" s="10"/>
      <c r="AE1882" s="10"/>
      <c r="AG1882" s="10"/>
      <c r="AH1882" s="11"/>
      <c r="CQ1882" s="10"/>
      <c r="CT1882" s="10"/>
      <c r="CU1882" s="10"/>
      <c r="CV1882" s="10"/>
      <c r="CW1882" s="10"/>
      <c r="CX1882" s="10"/>
      <c r="CY1882" s="10"/>
      <c r="DB1882" s="10"/>
      <c r="DC1882" s="10"/>
      <c r="DL1882" s="10"/>
    </row>
    <row r="1883" spans="19:116" x14ac:dyDescent="0.35">
      <c r="S1883" s="10"/>
      <c r="AE1883" s="10"/>
      <c r="AG1883" s="10"/>
      <c r="AH1883" s="11"/>
      <c r="CQ1883" s="10"/>
      <c r="CT1883" s="10"/>
      <c r="CU1883" s="10"/>
      <c r="CV1883" s="10"/>
      <c r="CW1883" s="10"/>
      <c r="CX1883" s="10"/>
      <c r="CY1883" s="10"/>
      <c r="DB1883" s="10"/>
      <c r="DC1883" s="10"/>
      <c r="DL1883" s="10"/>
    </row>
    <row r="1884" spans="19:116" x14ac:dyDescent="0.35">
      <c r="S1884" s="10"/>
      <c r="AE1884" s="10"/>
      <c r="AG1884" s="10"/>
      <c r="AH1884" s="11"/>
      <c r="CQ1884" s="10"/>
      <c r="CT1884" s="10"/>
      <c r="CU1884" s="10"/>
      <c r="CV1884" s="10"/>
      <c r="CW1884" s="10"/>
      <c r="CX1884" s="10"/>
      <c r="CY1884" s="10"/>
      <c r="DB1884" s="10"/>
      <c r="DC1884" s="10"/>
      <c r="DL1884" s="10"/>
    </row>
    <row r="1885" spans="19:116" x14ac:dyDescent="0.35">
      <c r="S1885" s="10"/>
      <c r="AE1885" s="10"/>
      <c r="AG1885" s="10"/>
      <c r="AH1885" s="11"/>
      <c r="CQ1885" s="10"/>
      <c r="CT1885" s="10"/>
      <c r="CU1885" s="10"/>
      <c r="CV1885" s="10"/>
      <c r="CW1885" s="10"/>
      <c r="CX1885" s="10"/>
      <c r="CY1885" s="10"/>
      <c r="DB1885" s="10"/>
      <c r="DC1885" s="10"/>
      <c r="DL1885" s="10"/>
    </row>
    <row r="1886" spans="19:116" x14ac:dyDescent="0.35">
      <c r="S1886" s="10"/>
      <c r="AE1886" s="10"/>
      <c r="AG1886" s="10"/>
      <c r="AH1886" s="11"/>
      <c r="CQ1886" s="10"/>
      <c r="CT1886" s="10"/>
      <c r="CU1886" s="10"/>
      <c r="CV1886" s="10"/>
      <c r="CW1886" s="10"/>
      <c r="CX1886" s="10"/>
      <c r="CY1886" s="10"/>
      <c r="DB1886" s="10"/>
      <c r="DC1886" s="10"/>
      <c r="DL1886" s="10"/>
    </row>
    <row r="1887" spans="19:116" x14ac:dyDescent="0.35">
      <c r="S1887" s="10"/>
      <c r="AE1887" s="10"/>
      <c r="AG1887" s="10"/>
      <c r="AH1887" s="11"/>
      <c r="CQ1887" s="10"/>
      <c r="CT1887" s="10"/>
      <c r="CU1887" s="10"/>
      <c r="CV1887" s="10"/>
      <c r="CW1887" s="10"/>
      <c r="CX1887" s="10"/>
      <c r="CY1887" s="10"/>
      <c r="DB1887" s="10"/>
      <c r="DC1887" s="10"/>
      <c r="DL1887" s="10"/>
    </row>
    <row r="1888" spans="19:116" x14ac:dyDescent="0.35">
      <c r="S1888" s="10"/>
      <c r="AE1888" s="10"/>
      <c r="AG1888" s="10"/>
      <c r="AH1888" s="11"/>
      <c r="CQ1888" s="10"/>
      <c r="CT1888" s="10"/>
      <c r="CU1888" s="10"/>
      <c r="CV1888" s="10"/>
      <c r="CW1888" s="10"/>
      <c r="CX1888" s="10"/>
      <c r="CY1888" s="10"/>
      <c r="DB1888" s="10"/>
      <c r="DC1888" s="10"/>
      <c r="DL1888" s="10"/>
    </row>
    <row r="1889" spans="19:116" x14ac:dyDescent="0.35">
      <c r="S1889" s="10"/>
      <c r="AE1889" s="10"/>
      <c r="AG1889" s="10"/>
      <c r="AH1889" s="11"/>
      <c r="CQ1889" s="10"/>
      <c r="CT1889" s="10"/>
      <c r="CU1889" s="10"/>
      <c r="CV1889" s="10"/>
      <c r="CW1889" s="10"/>
      <c r="CX1889" s="10"/>
      <c r="CY1889" s="10"/>
      <c r="DB1889" s="10"/>
      <c r="DC1889" s="10"/>
      <c r="DL1889" s="10"/>
    </row>
    <row r="1890" spans="19:116" x14ac:dyDescent="0.35">
      <c r="S1890" s="10"/>
      <c r="AE1890" s="10"/>
      <c r="AG1890" s="10"/>
      <c r="AH1890" s="11"/>
      <c r="CQ1890" s="10"/>
      <c r="CT1890" s="10"/>
      <c r="CU1890" s="10"/>
      <c r="CV1890" s="10"/>
      <c r="CW1890" s="10"/>
      <c r="CX1890" s="10"/>
      <c r="CY1890" s="10"/>
      <c r="DB1890" s="10"/>
      <c r="DC1890" s="10"/>
      <c r="DL1890" s="10"/>
    </row>
    <row r="1891" spans="19:116" x14ac:dyDescent="0.35">
      <c r="S1891" s="10"/>
      <c r="AE1891" s="10"/>
      <c r="AG1891" s="10"/>
      <c r="AH1891" s="11"/>
      <c r="CQ1891" s="10"/>
      <c r="CT1891" s="10"/>
      <c r="CU1891" s="10"/>
      <c r="CV1891" s="10"/>
      <c r="CW1891" s="10"/>
      <c r="CX1891" s="10"/>
      <c r="CY1891" s="10"/>
      <c r="DB1891" s="10"/>
      <c r="DC1891" s="10"/>
      <c r="DL1891" s="10"/>
    </row>
    <row r="1892" spans="19:116" x14ac:dyDescent="0.35">
      <c r="S1892" s="10"/>
      <c r="AE1892" s="10"/>
      <c r="AG1892" s="10"/>
      <c r="AH1892" s="11"/>
      <c r="CQ1892" s="10"/>
      <c r="CT1892" s="10"/>
      <c r="CU1892" s="10"/>
      <c r="CV1892" s="10"/>
      <c r="CW1892" s="10"/>
      <c r="CX1892" s="10"/>
      <c r="CY1892" s="10"/>
      <c r="DB1892" s="10"/>
      <c r="DC1892" s="10"/>
      <c r="DL1892" s="10"/>
    </row>
    <row r="1893" spans="19:116" x14ac:dyDescent="0.35">
      <c r="S1893" s="10"/>
      <c r="AE1893" s="10"/>
      <c r="AG1893" s="10"/>
      <c r="AH1893" s="11"/>
      <c r="CQ1893" s="10"/>
      <c r="CT1893" s="10"/>
      <c r="CU1893" s="10"/>
      <c r="CV1893" s="10"/>
      <c r="CW1893" s="10"/>
      <c r="CX1893" s="10"/>
      <c r="CY1893" s="10"/>
      <c r="DB1893" s="10"/>
      <c r="DC1893" s="10"/>
      <c r="DL1893" s="10"/>
    </row>
    <row r="1894" spans="19:116" x14ac:dyDescent="0.35">
      <c r="S1894" s="10"/>
      <c r="AE1894" s="10"/>
      <c r="AG1894" s="10"/>
      <c r="AH1894" s="11"/>
      <c r="CQ1894" s="10"/>
      <c r="CT1894" s="10"/>
      <c r="CU1894" s="10"/>
      <c r="CV1894" s="10"/>
      <c r="CW1894" s="10"/>
      <c r="CX1894" s="10"/>
      <c r="CY1894" s="10"/>
      <c r="DB1894" s="10"/>
      <c r="DC1894" s="10"/>
      <c r="DL1894" s="10"/>
    </row>
    <row r="1895" spans="19:116" x14ac:dyDescent="0.35">
      <c r="S1895" s="10"/>
      <c r="AE1895" s="10"/>
      <c r="AG1895" s="10"/>
      <c r="AH1895" s="11"/>
      <c r="CQ1895" s="10"/>
      <c r="CT1895" s="10"/>
      <c r="CU1895" s="10"/>
      <c r="CV1895" s="10"/>
      <c r="CW1895" s="10"/>
      <c r="CX1895" s="10"/>
      <c r="CY1895" s="10"/>
      <c r="DB1895" s="10"/>
      <c r="DC1895" s="10"/>
      <c r="DL1895" s="10"/>
    </row>
    <row r="1896" spans="19:116" x14ac:dyDescent="0.35">
      <c r="S1896" s="10"/>
      <c r="AE1896" s="10"/>
      <c r="AG1896" s="10"/>
      <c r="AH1896" s="11"/>
      <c r="CQ1896" s="10"/>
      <c r="CT1896" s="10"/>
      <c r="CU1896" s="10"/>
      <c r="CV1896" s="10"/>
      <c r="CW1896" s="10"/>
      <c r="CX1896" s="10"/>
      <c r="CY1896" s="10"/>
      <c r="DB1896" s="10"/>
      <c r="DC1896" s="10"/>
      <c r="DL1896" s="10"/>
    </row>
    <row r="1897" spans="19:116" x14ac:dyDescent="0.35">
      <c r="S1897" s="10"/>
      <c r="AE1897" s="10"/>
      <c r="AG1897" s="10"/>
      <c r="AH1897" s="11"/>
      <c r="CQ1897" s="10"/>
      <c r="CT1897" s="10"/>
      <c r="CU1897" s="10"/>
      <c r="CV1897" s="10"/>
      <c r="CW1897" s="10"/>
      <c r="CX1897" s="10"/>
      <c r="CY1897" s="10"/>
      <c r="DB1897" s="10"/>
      <c r="DC1897" s="10"/>
      <c r="DL1897" s="10"/>
    </row>
    <row r="1898" spans="19:116" x14ac:dyDescent="0.35">
      <c r="S1898" s="10"/>
      <c r="AE1898" s="10"/>
      <c r="AG1898" s="10"/>
      <c r="AH1898" s="11"/>
      <c r="CQ1898" s="10"/>
      <c r="CT1898" s="10"/>
      <c r="CU1898" s="10"/>
      <c r="CV1898" s="10"/>
      <c r="CW1898" s="10"/>
      <c r="CX1898" s="10"/>
      <c r="CY1898" s="10"/>
      <c r="DB1898" s="10"/>
      <c r="DC1898" s="10"/>
      <c r="DL1898" s="10"/>
    </row>
    <row r="1899" spans="19:116" x14ac:dyDescent="0.35">
      <c r="S1899" s="10"/>
      <c r="AE1899" s="10"/>
      <c r="AG1899" s="10"/>
      <c r="AH1899" s="11"/>
      <c r="CQ1899" s="10"/>
      <c r="CT1899" s="10"/>
      <c r="CU1899" s="10"/>
      <c r="CV1899" s="10"/>
      <c r="CW1899" s="10"/>
      <c r="CX1899" s="10"/>
      <c r="CY1899" s="10"/>
      <c r="DB1899" s="10"/>
      <c r="DC1899" s="10"/>
      <c r="DL1899" s="10"/>
    </row>
    <row r="1900" spans="19:116" x14ac:dyDescent="0.35">
      <c r="S1900" s="10"/>
      <c r="AE1900" s="10"/>
      <c r="AG1900" s="10"/>
      <c r="AH1900" s="11"/>
      <c r="CQ1900" s="10"/>
      <c r="CT1900" s="10"/>
      <c r="CU1900" s="10"/>
      <c r="CV1900" s="10"/>
      <c r="CW1900" s="10"/>
      <c r="CX1900" s="10"/>
      <c r="CY1900" s="10"/>
      <c r="DB1900" s="10"/>
      <c r="DC1900" s="10"/>
      <c r="DL1900" s="10"/>
    </row>
    <row r="1901" spans="19:116" x14ac:dyDescent="0.35">
      <c r="S1901" s="10"/>
      <c r="AE1901" s="10"/>
      <c r="AG1901" s="10"/>
      <c r="AH1901" s="11"/>
      <c r="CQ1901" s="10"/>
      <c r="CT1901" s="10"/>
      <c r="CU1901" s="10"/>
      <c r="CV1901" s="10"/>
      <c r="CW1901" s="10"/>
      <c r="CX1901" s="10"/>
      <c r="CY1901" s="10"/>
      <c r="DB1901" s="10"/>
      <c r="DC1901" s="10"/>
      <c r="DL1901" s="10"/>
    </row>
    <row r="1902" spans="19:116" x14ac:dyDescent="0.35">
      <c r="S1902" s="10"/>
      <c r="AE1902" s="10"/>
      <c r="AG1902" s="10"/>
      <c r="AH1902" s="11"/>
      <c r="CQ1902" s="10"/>
      <c r="CT1902" s="10"/>
      <c r="CU1902" s="10"/>
      <c r="CV1902" s="10"/>
      <c r="CW1902" s="10"/>
      <c r="CX1902" s="10"/>
      <c r="CY1902" s="10"/>
      <c r="DB1902" s="10"/>
      <c r="DC1902" s="10"/>
      <c r="DL1902" s="10"/>
    </row>
    <row r="1903" spans="19:116" x14ac:dyDescent="0.35">
      <c r="S1903" s="10"/>
      <c r="AE1903" s="10"/>
      <c r="AG1903" s="10"/>
      <c r="AH1903" s="11"/>
      <c r="CQ1903" s="10"/>
      <c r="CT1903" s="10"/>
      <c r="CU1903" s="10"/>
      <c r="CV1903" s="10"/>
      <c r="CW1903" s="10"/>
      <c r="CX1903" s="10"/>
      <c r="CY1903" s="10"/>
      <c r="DB1903" s="10"/>
      <c r="DC1903" s="10"/>
      <c r="DL1903" s="10"/>
    </row>
    <row r="1904" spans="19:116" x14ac:dyDescent="0.35">
      <c r="S1904" s="10"/>
      <c r="AE1904" s="10"/>
      <c r="AG1904" s="10"/>
      <c r="AH1904" s="11"/>
      <c r="CQ1904" s="10"/>
      <c r="CT1904" s="10"/>
      <c r="CU1904" s="10"/>
      <c r="CV1904" s="10"/>
      <c r="CW1904" s="10"/>
      <c r="CX1904" s="10"/>
      <c r="CY1904" s="10"/>
      <c r="DB1904" s="10"/>
      <c r="DC1904" s="10"/>
      <c r="DL1904" s="10"/>
    </row>
    <row r="1905" spans="19:116" x14ac:dyDescent="0.35">
      <c r="S1905" s="10"/>
      <c r="AE1905" s="10"/>
      <c r="AG1905" s="10"/>
      <c r="AH1905" s="11"/>
      <c r="CQ1905" s="10"/>
      <c r="CT1905" s="10"/>
      <c r="CU1905" s="10"/>
      <c r="CV1905" s="10"/>
      <c r="CW1905" s="10"/>
      <c r="CX1905" s="10"/>
      <c r="CY1905" s="10"/>
      <c r="DB1905" s="10"/>
      <c r="DC1905" s="10"/>
      <c r="DL1905" s="10"/>
    </row>
    <row r="1906" spans="19:116" x14ac:dyDescent="0.35">
      <c r="S1906" s="10"/>
      <c r="AE1906" s="10"/>
      <c r="AG1906" s="10"/>
      <c r="AH1906" s="11"/>
      <c r="CQ1906" s="10"/>
      <c r="CT1906" s="10"/>
      <c r="CU1906" s="10"/>
      <c r="CV1906" s="10"/>
      <c r="CW1906" s="10"/>
      <c r="CX1906" s="10"/>
      <c r="CY1906" s="10"/>
      <c r="DB1906" s="10"/>
      <c r="DC1906" s="10"/>
      <c r="DL1906" s="10"/>
    </row>
    <row r="1907" spans="19:116" x14ac:dyDescent="0.35">
      <c r="S1907" s="10"/>
      <c r="AE1907" s="10"/>
      <c r="AG1907" s="10"/>
      <c r="AH1907" s="11"/>
      <c r="CQ1907" s="10"/>
      <c r="CT1907" s="10"/>
      <c r="CU1907" s="10"/>
      <c r="CV1907" s="10"/>
      <c r="CW1907" s="10"/>
      <c r="CX1907" s="10"/>
      <c r="CY1907" s="10"/>
      <c r="DB1907" s="10"/>
      <c r="DC1907" s="10"/>
      <c r="DL1907" s="10"/>
    </row>
    <row r="1908" spans="19:116" x14ac:dyDescent="0.35">
      <c r="S1908" s="10"/>
      <c r="AE1908" s="10"/>
      <c r="AG1908" s="10"/>
      <c r="AH1908" s="11"/>
      <c r="CQ1908" s="10"/>
      <c r="CT1908" s="10"/>
      <c r="CU1908" s="10"/>
      <c r="CV1908" s="10"/>
      <c r="CW1908" s="10"/>
      <c r="CX1908" s="10"/>
      <c r="CY1908" s="10"/>
      <c r="DB1908" s="10"/>
      <c r="DC1908" s="10"/>
      <c r="DL1908" s="10"/>
    </row>
    <row r="1909" spans="19:116" x14ac:dyDescent="0.35">
      <c r="S1909" s="10"/>
      <c r="AE1909" s="10"/>
      <c r="AG1909" s="10"/>
      <c r="AH1909" s="11"/>
      <c r="CQ1909" s="10"/>
      <c r="CT1909" s="10"/>
      <c r="CU1909" s="10"/>
      <c r="CV1909" s="10"/>
      <c r="CW1909" s="10"/>
      <c r="CX1909" s="10"/>
      <c r="CY1909" s="10"/>
      <c r="DB1909" s="10"/>
      <c r="DC1909" s="10"/>
      <c r="DL1909" s="10"/>
    </row>
    <row r="1910" spans="19:116" x14ac:dyDescent="0.35">
      <c r="S1910" s="10"/>
      <c r="AE1910" s="10"/>
      <c r="AG1910" s="10"/>
      <c r="AH1910" s="11"/>
      <c r="CQ1910" s="10"/>
      <c r="CT1910" s="10"/>
      <c r="CU1910" s="10"/>
      <c r="CV1910" s="10"/>
      <c r="CW1910" s="10"/>
      <c r="CX1910" s="10"/>
      <c r="CY1910" s="10"/>
      <c r="DB1910" s="10"/>
      <c r="DC1910" s="10"/>
      <c r="DL1910" s="10"/>
    </row>
    <row r="1911" spans="19:116" x14ac:dyDescent="0.35">
      <c r="S1911" s="10"/>
      <c r="AE1911" s="10"/>
      <c r="AG1911" s="10"/>
      <c r="AH1911" s="11"/>
      <c r="CQ1911" s="10"/>
      <c r="CT1911" s="10"/>
      <c r="CU1911" s="10"/>
      <c r="CV1911" s="10"/>
      <c r="CW1911" s="10"/>
      <c r="CX1911" s="10"/>
      <c r="CY1911" s="10"/>
      <c r="DB1911" s="10"/>
      <c r="DC1911" s="10"/>
      <c r="DL1911" s="10"/>
    </row>
    <row r="1912" spans="19:116" x14ac:dyDescent="0.35">
      <c r="S1912" s="10"/>
      <c r="AE1912" s="10"/>
      <c r="AG1912" s="10"/>
      <c r="AH1912" s="11"/>
      <c r="CQ1912" s="10"/>
      <c r="CT1912" s="10"/>
      <c r="CU1912" s="10"/>
      <c r="CV1912" s="10"/>
      <c r="CW1912" s="10"/>
      <c r="CX1912" s="10"/>
      <c r="CY1912" s="10"/>
      <c r="DB1912" s="10"/>
      <c r="DC1912" s="10"/>
      <c r="DL1912" s="10"/>
    </row>
    <row r="1913" spans="19:116" x14ac:dyDescent="0.35">
      <c r="S1913" s="10"/>
      <c r="AE1913" s="10"/>
      <c r="AG1913" s="10"/>
      <c r="AH1913" s="11"/>
      <c r="CQ1913" s="10"/>
      <c r="CT1913" s="10"/>
      <c r="CU1913" s="10"/>
      <c r="CV1913" s="10"/>
      <c r="CW1913" s="10"/>
      <c r="CX1913" s="10"/>
      <c r="CY1913" s="10"/>
      <c r="DB1913" s="10"/>
      <c r="DC1913" s="10"/>
      <c r="DL1913" s="10"/>
    </row>
    <row r="1914" spans="19:116" x14ac:dyDescent="0.35">
      <c r="S1914" s="10"/>
      <c r="AE1914" s="10"/>
      <c r="AG1914" s="10"/>
      <c r="AH1914" s="11"/>
      <c r="CQ1914" s="10"/>
      <c r="CT1914" s="10"/>
      <c r="CU1914" s="10"/>
      <c r="CV1914" s="10"/>
      <c r="CW1914" s="10"/>
      <c r="CX1914" s="10"/>
      <c r="CY1914" s="10"/>
      <c r="DB1914" s="10"/>
      <c r="DC1914" s="10"/>
      <c r="DL1914" s="10"/>
    </row>
    <row r="1915" spans="19:116" x14ac:dyDescent="0.35">
      <c r="S1915" s="10"/>
      <c r="AE1915" s="10"/>
      <c r="AG1915" s="10"/>
      <c r="AH1915" s="11"/>
      <c r="CQ1915" s="10"/>
      <c r="CT1915" s="10"/>
      <c r="CU1915" s="10"/>
      <c r="CV1915" s="10"/>
      <c r="CW1915" s="10"/>
      <c r="CX1915" s="10"/>
      <c r="CY1915" s="10"/>
      <c r="DB1915" s="10"/>
      <c r="DC1915" s="10"/>
      <c r="DL1915" s="10"/>
    </row>
    <row r="1916" spans="19:116" x14ac:dyDescent="0.35">
      <c r="S1916" s="10"/>
      <c r="AE1916" s="10"/>
      <c r="AG1916" s="10"/>
      <c r="AH1916" s="11"/>
      <c r="CQ1916" s="10"/>
      <c r="CT1916" s="10"/>
      <c r="CU1916" s="10"/>
      <c r="CV1916" s="10"/>
      <c r="CW1916" s="10"/>
      <c r="CX1916" s="10"/>
      <c r="CY1916" s="10"/>
      <c r="DB1916" s="10"/>
      <c r="DC1916" s="10"/>
      <c r="DL1916" s="10"/>
    </row>
    <row r="1917" spans="19:116" x14ac:dyDescent="0.35">
      <c r="S1917" s="10"/>
      <c r="AE1917" s="10"/>
      <c r="AG1917" s="10"/>
      <c r="AH1917" s="11"/>
      <c r="CQ1917" s="10"/>
      <c r="CT1917" s="10"/>
      <c r="CU1917" s="10"/>
      <c r="CV1917" s="10"/>
      <c r="CW1917" s="10"/>
      <c r="CX1917" s="10"/>
      <c r="CY1917" s="10"/>
      <c r="DB1917" s="10"/>
      <c r="DC1917" s="10"/>
      <c r="DL1917" s="10"/>
    </row>
    <row r="1918" spans="19:116" x14ac:dyDescent="0.35">
      <c r="S1918" s="10"/>
      <c r="AE1918" s="10"/>
      <c r="AG1918" s="10"/>
      <c r="AH1918" s="11"/>
      <c r="CQ1918" s="10"/>
      <c r="CT1918" s="10"/>
      <c r="CU1918" s="10"/>
      <c r="CV1918" s="10"/>
      <c r="CW1918" s="10"/>
      <c r="CX1918" s="10"/>
      <c r="CY1918" s="10"/>
      <c r="DB1918" s="10"/>
      <c r="DC1918" s="10"/>
      <c r="DL1918" s="10"/>
    </row>
    <row r="1919" spans="19:116" x14ac:dyDescent="0.35">
      <c r="S1919" s="10"/>
      <c r="AE1919" s="10"/>
      <c r="AG1919" s="10"/>
      <c r="AH1919" s="11"/>
      <c r="CQ1919" s="10"/>
      <c r="CT1919" s="10"/>
      <c r="CU1919" s="10"/>
      <c r="CV1919" s="10"/>
      <c r="CW1919" s="10"/>
      <c r="CX1919" s="10"/>
      <c r="CY1919" s="10"/>
      <c r="DB1919" s="10"/>
      <c r="DC1919" s="10"/>
      <c r="DL1919" s="10"/>
    </row>
    <row r="1920" spans="19:116" x14ac:dyDescent="0.35">
      <c r="S1920" s="10"/>
      <c r="AE1920" s="10"/>
      <c r="AG1920" s="10"/>
      <c r="AH1920" s="11"/>
      <c r="CQ1920" s="10"/>
      <c r="CT1920" s="10"/>
      <c r="CU1920" s="10"/>
      <c r="CV1920" s="10"/>
      <c r="CW1920" s="10"/>
      <c r="CX1920" s="10"/>
      <c r="CY1920" s="10"/>
      <c r="DB1920" s="10"/>
      <c r="DC1920" s="10"/>
      <c r="DL1920" s="10"/>
    </row>
    <row r="1921" spans="19:116" x14ac:dyDescent="0.35">
      <c r="S1921" s="10"/>
      <c r="AE1921" s="10"/>
      <c r="AG1921" s="10"/>
      <c r="AH1921" s="11"/>
      <c r="CQ1921" s="10"/>
      <c r="CT1921" s="10"/>
      <c r="CU1921" s="10"/>
      <c r="CV1921" s="10"/>
      <c r="CW1921" s="10"/>
      <c r="CX1921" s="10"/>
      <c r="CY1921" s="10"/>
      <c r="DB1921" s="10"/>
      <c r="DC1921" s="10"/>
      <c r="DL1921" s="10"/>
    </row>
    <row r="1922" spans="19:116" x14ac:dyDescent="0.35">
      <c r="S1922" s="10"/>
      <c r="AE1922" s="10"/>
      <c r="AG1922" s="10"/>
      <c r="AH1922" s="11"/>
      <c r="CQ1922" s="10"/>
      <c r="CT1922" s="10"/>
      <c r="CU1922" s="10"/>
      <c r="CV1922" s="10"/>
      <c r="CW1922" s="10"/>
      <c r="CX1922" s="10"/>
      <c r="CY1922" s="10"/>
      <c r="DB1922" s="10"/>
      <c r="DC1922" s="10"/>
      <c r="DL1922" s="10"/>
    </row>
    <row r="1923" spans="19:116" x14ac:dyDescent="0.35">
      <c r="S1923" s="10"/>
      <c r="AE1923" s="10"/>
      <c r="AG1923" s="10"/>
      <c r="AH1923" s="11"/>
      <c r="CQ1923" s="10"/>
      <c r="CT1923" s="10"/>
      <c r="CU1923" s="10"/>
      <c r="CV1923" s="10"/>
      <c r="CW1923" s="10"/>
      <c r="CX1923" s="10"/>
      <c r="CY1923" s="10"/>
      <c r="DB1923" s="10"/>
      <c r="DC1923" s="10"/>
      <c r="DL1923" s="10"/>
    </row>
    <row r="1924" spans="19:116" x14ac:dyDescent="0.35">
      <c r="S1924" s="10"/>
      <c r="AE1924" s="10"/>
      <c r="AG1924" s="10"/>
      <c r="AH1924" s="11"/>
      <c r="CQ1924" s="10"/>
      <c r="CT1924" s="10"/>
      <c r="CU1924" s="10"/>
      <c r="CV1924" s="10"/>
      <c r="CW1924" s="10"/>
      <c r="CX1924" s="10"/>
      <c r="CY1924" s="10"/>
      <c r="DB1924" s="10"/>
      <c r="DC1924" s="10"/>
      <c r="DL1924" s="10"/>
    </row>
    <row r="1925" spans="19:116" x14ac:dyDescent="0.35">
      <c r="S1925" s="10"/>
      <c r="AE1925" s="10"/>
      <c r="AG1925" s="10"/>
      <c r="AH1925" s="11"/>
      <c r="CQ1925" s="10"/>
      <c r="CT1925" s="10"/>
      <c r="CU1925" s="10"/>
      <c r="CV1925" s="10"/>
      <c r="CW1925" s="10"/>
      <c r="CX1925" s="10"/>
      <c r="CY1925" s="10"/>
      <c r="DB1925" s="10"/>
      <c r="DC1925" s="10"/>
      <c r="DL1925" s="10"/>
    </row>
    <row r="1926" spans="19:116" x14ac:dyDescent="0.35">
      <c r="S1926" s="10"/>
      <c r="AE1926" s="10"/>
      <c r="AG1926" s="10"/>
      <c r="AH1926" s="11"/>
      <c r="CQ1926" s="10"/>
      <c r="CT1926" s="10"/>
      <c r="CU1926" s="10"/>
      <c r="CV1926" s="10"/>
      <c r="CW1926" s="10"/>
      <c r="CX1926" s="10"/>
      <c r="CY1926" s="10"/>
      <c r="DB1926" s="10"/>
      <c r="DC1926" s="10"/>
      <c r="DL1926" s="10"/>
    </row>
    <row r="1927" spans="19:116" x14ac:dyDescent="0.35">
      <c r="S1927" s="10"/>
      <c r="AE1927" s="10"/>
      <c r="AG1927" s="10"/>
      <c r="AH1927" s="11"/>
      <c r="CQ1927" s="10"/>
      <c r="CT1927" s="10"/>
      <c r="CU1927" s="10"/>
      <c r="CV1927" s="10"/>
      <c r="CW1927" s="10"/>
      <c r="CX1927" s="10"/>
      <c r="CY1927" s="10"/>
      <c r="DB1927" s="10"/>
      <c r="DC1927" s="10"/>
      <c r="DL1927" s="10"/>
    </row>
    <row r="1928" spans="19:116" x14ac:dyDescent="0.35">
      <c r="S1928" s="10"/>
      <c r="AE1928" s="10"/>
      <c r="AG1928" s="10"/>
      <c r="AH1928" s="11"/>
      <c r="CQ1928" s="10"/>
      <c r="CT1928" s="10"/>
      <c r="CU1928" s="10"/>
      <c r="CV1928" s="10"/>
      <c r="CW1928" s="10"/>
      <c r="CX1928" s="10"/>
      <c r="CY1928" s="10"/>
      <c r="DB1928" s="10"/>
      <c r="DC1928" s="10"/>
      <c r="DL1928" s="10"/>
    </row>
    <row r="1929" spans="19:116" x14ac:dyDescent="0.35">
      <c r="S1929" s="10"/>
      <c r="AE1929" s="10"/>
      <c r="AG1929" s="10"/>
      <c r="AH1929" s="11"/>
      <c r="CQ1929" s="10"/>
      <c r="CT1929" s="10"/>
      <c r="CU1929" s="10"/>
      <c r="CV1929" s="10"/>
      <c r="CW1929" s="10"/>
      <c r="CX1929" s="10"/>
      <c r="CY1929" s="10"/>
      <c r="DB1929" s="10"/>
      <c r="DC1929" s="10"/>
      <c r="DL1929" s="10"/>
    </row>
    <row r="1930" spans="19:116" x14ac:dyDescent="0.35">
      <c r="S1930" s="10"/>
      <c r="AE1930" s="10"/>
      <c r="AG1930" s="10"/>
      <c r="AH1930" s="11"/>
      <c r="CQ1930" s="10"/>
      <c r="CT1930" s="10"/>
      <c r="CU1930" s="10"/>
      <c r="CV1930" s="10"/>
      <c r="CW1930" s="10"/>
      <c r="CX1930" s="10"/>
      <c r="CY1930" s="10"/>
      <c r="DB1930" s="10"/>
      <c r="DC1930" s="10"/>
      <c r="DL1930" s="10"/>
    </row>
    <row r="1931" spans="19:116" x14ac:dyDescent="0.35">
      <c r="S1931" s="10"/>
      <c r="AE1931" s="10"/>
      <c r="AG1931" s="10"/>
      <c r="AH1931" s="11"/>
      <c r="CQ1931" s="10"/>
      <c r="CT1931" s="10"/>
      <c r="CU1931" s="10"/>
      <c r="CV1931" s="10"/>
      <c r="CW1931" s="10"/>
      <c r="CX1931" s="10"/>
      <c r="CY1931" s="10"/>
      <c r="DB1931" s="10"/>
      <c r="DC1931" s="10"/>
      <c r="DL1931" s="10"/>
    </row>
    <row r="1932" spans="19:116" x14ac:dyDescent="0.35">
      <c r="S1932" s="10"/>
      <c r="AE1932" s="10"/>
      <c r="AG1932" s="10"/>
      <c r="AH1932" s="11"/>
      <c r="CQ1932" s="10"/>
      <c r="CT1932" s="10"/>
      <c r="CU1932" s="10"/>
      <c r="CV1932" s="10"/>
      <c r="CW1932" s="10"/>
      <c r="CX1932" s="10"/>
      <c r="CY1932" s="10"/>
      <c r="DB1932" s="10"/>
      <c r="DC1932" s="10"/>
      <c r="DL1932" s="10"/>
    </row>
    <row r="1933" spans="19:116" x14ac:dyDescent="0.35">
      <c r="S1933" s="10"/>
      <c r="AE1933" s="10"/>
      <c r="AG1933" s="10"/>
      <c r="AH1933" s="11"/>
      <c r="CQ1933" s="10"/>
      <c r="CT1933" s="10"/>
      <c r="CU1933" s="10"/>
      <c r="CV1933" s="10"/>
      <c r="CW1933" s="10"/>
      <c r="CX1933" s="10"/>
      <c r="CY1933" s="10"/>
      <c r="DB1933" s="10"/>
      <c r="DC1933" s="10"/>
      <c r="DL1933" s="10"/>
    </row>
    <row r="1934" spans="19:116" x14ac:dyDescent="0.35">
      <c r="S1934" s="10"/>
      <c r="AE1934" s="10"/>
      <c r="AG1934" s="10"/>
      <c r="AH1934" s="11"/>
      <c r="CQ1934" s="10"/>
      <c r="CT1934" s="10"/>
      <c r="CU1934" s="10"/>
      <c r="CV1934" s="10"/>
      <c r="CW1934" s="10"/>
      <c r="CX1934" s="10"/>
      <c r="CY1934" s="10"/>
      <c r="DB1934" s="10"/>
      <c r="DC1934" s="10"/>
      <c r="DL1934" s="10"/>
    </row>
    <row r="1935" spans="19:116" x14ac:dyDescent="0.35">
      <c r="S1935" s="10"/>
      <c r="AE1935" s="10"/>
      <c r="AG1935" s="10"/>
      <c r="AH1935" s="11"/>
      <c r="CQ1935" s="10"/>
      <c r="CT1935" s="10"/>
      <c r="CU1935" s="10"/>
      <c r="CV1935" s="10"/>
      <c r="CW1935" s="10"/>
      <c r="CX1935" s="10"/>
      <c r="CY1935" s="10"/>
      <c r="DB1935" s="10"/>
      <c r="DC1935" s="10"/>
      <c r="DL1935" s="10"/>
    </row>
    <row r="1936" spans="19:116" x14ac:dyDescent="0.35">
      <c r="S1936" s="10"/>
      <c r="AE1936" s="10"/>
      <c r="AG1936" s="10"/>
      <c r="AH1936" s="11"/>
      <c r="CQ1936" s="10"/>
      <c r="CT1936" s="10"/>
      <c r="CU1936" s="10"/>
      <c r="CV1936" s="10"/>
      <c r="CW1936" s="10"/>
      <c r="CX1936" s="10"/>
      <c r="CY1936" s="10"/>
      <c r="DB1936" s="10"/>
      <c r="DC1936" s="10"/>
      <c r="DL1936" s="10"/>
    </row>
    <row r="1937" spans="19:116" x14ac:dyDescent="0.35">
      <c r="S1937" s="10"/>
      <c r="AE1937" s="10"/>
      <c r="AG1937" s="10"/>
      <c r="AH1937" s="11"/>
      <c r="CQ1937" s="10"/>
      <c r="CT1937" s="10"/>
      <c r="CU1937" s="10"/>
      <c r="CV1937" s="10"/>
      <c r="CW1937" s="10"/>
      <c r="CX1937" s="10"/>
      <c r="CY1937" s="10"/>
      <c r="DB1937" s="10"/>
      <c r="DC1937" s="10"/>
      <c r="DL1937" s="10"/>
    </row>
    <row r="1938" spans="19:116" x14ac:dyDescent="0.35">
      <c r="S1938" s="10"/>
      <c r="AE1938" s="10"/>
      <c r="AG1938" s="10"/>
      <c r="AH1938" s="11"/>
      <c r="CQ1938" s="10"/>
      <c r="CT1938" s="10"/>
      <c r="CU1938" s="10"/>
      <c r="CV1938" s="10"/>
      <c r="CW1938" s="10"/>
      <c r="CX1938" s="10"/>
      <c r="CY1938" s="10"/>
      <c r="DB1938" s="10"/>
      <c r="DC1938" s="10"/>
      <c r="DL1938" s="10"/>
    </row>
    <row r="1939" spans="19:116" x14ac:dyDescent="0.35">
      <c r="S1939" s="10"/>
      <c r="AE1939" s="10"/>
      <c r="AG1939" s="10"/>
      <c r="AH1939" s="11"/>
      <c r="CQ1939" s="10"/>
      <c r="CT1939" s="10"/>
      <c r="CU1939" s="10"/>
      <c r="CV1939" s="10"/>
      <c r="CW1939" s="10"/>
      <c r="CX1939" s="10"/>
      <c r="CY1939" s="10"/>
      <c r="DB1939" s="10"/>
      <c r="DC1939" s="10"/>
      <c r="DL1939" s="10"/>
    </row>
    <row r="1940" spans="19:116" x14ac:dyDescent="0.35">
      <c r="S1940" s="10"/>
      <c r="AE1940" s="10"/>
      <c r="AG1940" s="10"/>
      <c r="AH1940" s="11"/>
      <c r="CQ1940" s="10"/>
      <c r="CT1940" s="10"/>
      <c r="CU1940" s="10"/>
      <c r="CV1940" s="10"/>
      <c r="CW1940" s="10"/>
      <c r="CX1940" s="10"/>
      <c r="CY1940" s="10"/>
      <c r="DB1940" s="10"/>
      <c r="DC1940" s="10"/>
      <c r="DL1940" s="10"/>
    </row>
    <row r="1941" spans="19:116" x14ac:dyDescent="0.35">
      <c r="S1941" s="10"/>
      <c r="AE1941" s="10"/>
      <c r="AG1941" s="10"/>
      <c r="AH1941" s="11"/>
      <c r="CQ1941" s="10"/>
      <c r="CT1941" s="10"/>
      <c r="CU1941" s="10"/>
      <c r="CV1941" s="10"/>
      <c r="CW1941" s="10"/>
      <c r="CX1941" s="10"/>
      <c r="CY1941" s="10"/>
      <c r="DB1941" s="10"/>
      <c r="DC1941" s="10"/>
      <c r="DL1941" s="10"/>
    </row>
    <row r="1942" spans="19:116" x14ac:dyDescent="0.35">
      <c r="S1942" s="10"/>
      <c r="AE1942" s="10"/>
      <c r="AG1942" s="10"/>
      <c r="AH1942" s="11"/>
      <c r="CQ1942" s="10"/>
      <c r="CT1942" s="10"/>
      <c r="CU1942" s="10"/>
      <c r="CV1942" s="10"/>
      <c r="CW1942" s="10"/>
      <c r="CX1942" s="10"/>
      <c r="CY1942" s="10"/>
      <c r="DB1942" s="10"/>
      <c r="DC1942" s="10"/>
      <c r="DL1942" s="10"/>
    </row>
    <row r="1943" spans="19:116" x14ac:dyDescent="0.35">
      <c r="S1943" s="10"/>
      <c r="AE1943" s="10"/>
      <c r="AG1943" s="10"/>
      <c r="AH1943" s="11"/>
      <c r="CQ1943" s="10"/>
      <c r="CT1943" s="10"/>
      <c r="CU1943" s="10"/>
      <c r="CV1943" s="10"/>
      <c r="CW1943" s="10"/>
      <c r="CX1943" s="10"/>
      <c r="CY1943" s="10"/>
      <c r="DB1943" s="10"/>
      <c r="DC1943" s="10"/>
      <c r="DL1943" s="10"/>
    </row>
    <row r="1944" spans="19:116" x14ac:dyDescent="0.35">
      <c r="S1944" s="10"/>
      <c r="AE1944" s="10"/>
      <c r="AG1944" s="10"/>
      <c r="AH1944" s="11"/>
      <c r="CQ1944" s="10"/>
      <c r="CT1944" s="10"/>
      <c r="CU1944" s="10"/>
      <c r="CV1944" s="10"/>
      <c r="CW1944" s="10"/>
      <c r="CX1944" s="10"/>
      <c r="CY1944" s="10"/>
      <c r="DB1944" s="10"/>
      <c r="DC1944" s="10"/>
      <c r="DL1944" s="10"/>
    </row>
    <row r="1945" spans="19:116" x14ac:dyDescent="0.35">
      <c r="S1945" s="10"/>
      <c r="AE1945" s="10"/>
      <c r="AG1945" s="10"/>
      <c r="AH1945" s="11"/>
      <c r="CQ1945" s="10"/>
      <c r="CT1945" s="10"/>
      <c r="CU1945" s="10"/>
      <c r="CV1945" s="10"/>
      <c r="CW1945" s="10"/>
      <c r="CX1945" s="10"/>
      <c r="CY1945" s="10"/>
      <c r="DB1945" s="10"/>
      <c r="DC1945" s="10"/>
      <c r="DL1945" s="10"/>
    </row>
    <row r="1946" spans="19:116" x14ac:dyDescent="0.35">
      <c r="S1946" s="10"/>
      <c r="AE1946" s="10"/>
      <c r="AG1946" s="10"/>
      <c r="AH1946" s="11"/>
      <c r="CQ1946" s="10"/>
      <c r="CT1946" s="10"/>
      <c r="CU1946" s="10"/>
      <c r="CV1946" s="10"/>
      <c r="CW1946" s="10"/>
      <c r="CX1946" s="10"/>
      <c r="CY1946" s="10"/>
      <c r="DB1946" s="10"/>
      <c r="DC1946" s="10"/>
      <c r="DL1946" s="10"/>
    </row>
    <row r="1947" spans="19:116" x14ac:dyDescent="0.35">
      <c r="S1947" s="10"/>
      <c r="AE1947" s="10"/>
      <c r="AG1947" s="10"/>
      <c r="AH1947" s="11"/>
      <c r="CQ1947" s="10"/>
      <c r="CT1947" s="10"/>
      <c r="CU1947" s="10"/>
      <c r="CV1947" s="10"/>
      <c r="CW1947" s="10"/>
      <c r="CX1947" s="10"/>
      <c r="CY1947" s="10"/>
      <c r="DB1947" s="10"/>
      <c r="DC1947" s="10"/>
      <c r="DL1947" s="10"/>
    </row>
    <row r="1948" spans="19:116" x14ac:dyDescent="0.35">
      <c r="S1948" s="10"/>
      <c r="AE1948" s="10"/>
      <c r="AG1948" s="10"/>
      <c r="AH1948" s="11"/>
      <c r="CQ1948" s="10"/>
      <c r="CT1948" s="10"/>
      <c r="CU1948" s="10"/>
      <c r="CV1948" s="10"/>
      <c r="CW1948" s="10"/>
      <c r="CX1948" s="10"/>
      <c r="CY1948" s="10"/>
      <c r="DB1948" s="10"/>
      <c r="DC1948" s="10"/>
      <c r="DL1948" s="10"/>
    </row>
    <row r="1949" spans="19:116" x14ac:dyDescent="0.35">
      <c r="S1949" s="10"/>
      <c r="AE1949" s="10"/>
      <c r="AG1949" s="10"/>
      <c r="AH1949" s="11"/>
      <c r="CQ1949" s="10"/>
      <c r="CT1949" s="10"/>
      <c r="CU1949" s="10"/>
      <c r="CV1949" s="10"/>
      <c r="CW1949" s="10"/>
      <c r="CX1949" s="10"/>
      <c r="CY1949" s="10"/>
      <c r="DB1949" s="10"/>
      <c r="DC1949" s="10"/>
      <c r="DL1949" s="10"/>
    </row>
    <row r="1950" spans="19:116" x14ac:dyDescent="0.35">
      <c r="S1950" s="10"/>
      <c r="AE1950" s="10"/>
      <c r="AG1950" s="10"/>
      <c r="AH1950" s="11"/>
      <c r="CQ1950" s="10"/>
      <c r="CT1950" s="10"/>
      <c r="CU1950" s="10"/>
      <c r="CV1950" s="10"/>
      <c r="CW1950" s="10"/>
      <c r="CX1950" s="10"/>
      <c r="CY1950" s="10"/>
      <c r="DB1950" s="10"/>
      <c r="DC1950" s="10"/>
      <c r="DL1950" s="10"/>
    </row>
    <row r="1951" spans="19:116" x14ac:dyDescent="0.35">
      <c r="S1951" s="10"/>
      <c r="AE1951" s="10"/>
      <c r="AG1951" s="10"/>
      <c r="AH1951" s="11"/>
      <c r="CQ1951" s="10"/>
      <c r="CT1951" s="10"/>
      <c r="CU1951" s="10"/>
      <c r="CV1951" s="10"/>
      <c r="CW1951" s="10"/>
      <c r="CX1951" s="10"/>
      <c r="CY1951" s="10"/>
      <c r="DB1951" s="10"/>
      <c r="DC1951" s="10"/>
      <c r="DL1951" s="10"/>
    </row>
    <row r="1952" spans="19:116" x14ac:dyDescent="0.35">
      <c r="S1952" s="10"/>
      <c r="AE1952" s="10"/>
      <c r="AG1952" s="10"/>
      <c r="AH1952" s="11"/>
      <c r="CQ1952" s="10"/>
      <c r="CT1952" s="10"/>
      <c r="CU1952" s="10"/>
      <c r="CV1952" s="10"/>
      <c r="CW1952" s="10"/>
      <c r="CX1952" s="10"/>
      <c r="CY1952" s="10"/>
      <c r="DB1952" s="10"/>
      <c r="DC1952" s="10"/>
      <c r="DL1952" s="10"/>
    </row>
    <row r="1953" spans="19:116" x14ac:dyDescent="0.35">
      <c r="S1953" s="10"/>
      <c r="AE1953" s="10"/>
      <c r="AG1953" s="10"/>
      <c r="AH1953" s="11"/>
      <c r="CQ1953" s="10"/>
      <c r="CT1953" s="10"/>
      <c r="CU1953" s="10"/>
      <c r="CV1953" s="10"/>
      <c r="CW1953" s="10"/>
      <c r="CX1953" s="10"/>
      <c r="CY1953" s="10"/>
      <c r="DB1953" s="10"/>
      <c r="DC1953" s="10"/>
      <c r="DL1953" s="10"/>
    </row>
    <row r="1954" spans="19:116" x14ac:dyDescent="0.35">
      <c r="S1954" s="10"/>
      <c r="AE1954" s="10"/>
      <c r="AG1954" s="10"/>
      <c r="AH1954" s="11"/>
      <c r="CQ1954" s="10"/>
      <c r="CT1954" s="10"/>
      <c r="CU1954" s="10"/>
      <c r="CV1954" s="10"/>
      <c r="CW1954" s="10"/>
      <c r="CX1954" s="10"/>
      <c r="CY1954" s="10"/>
      <c r="DB1954" s="10"/>
      <c r="DC1954" s="10"/>
      <c r="DL1954" s="10"/>
    </row>
    <row r="1955" spans="19:116" x14ac:dyDescent="0.35">
      <c r="S1955" s="10"/>
      <c r="AE1955" s="10"/>
      <c r="AG1955" s="10"/>
      <c r="AH1955" s="11"/>
      <c r="CQ1955" s="10"/>
      <c r="CT1955" s="10"/>
      <c r="CU1955" s="10"/>
      <c r="CV1955" s="10"/>
      <c r="CW1955" s="10"/>
      <c r="CX1955" s="10"/>
      <c r="CY1955" s="10"/>
      <c r="DB1955" s="10"/>
      <c r="DC1955" s="10"/>
      <c r="DL1955" s="10"/>
    </row>
    <row r="1956" spans="19:116" x14ac:dyDescent="0.35">
      <c r="S1956" s="10"/>
      <c r="AE1956" s="10"/>
      <c r="AG1956" s="10"/>
      <c r="AH1956" s="11"/>
      <c r="CQ1956" s="10"/>
      <c r="CT1956" s="10"/>
      <c r="CU1956" s="10"/>
      <c r="CV1956" s="10"/>
      <c r="CW1956" s="10"/>
      <c r="CX1956" s="10"/>
      <c r="CY1956" s="10"/>
      <c r="DB1956" s="10"/>
      <c r="DC1956" s="10"/>
      <c r="DL1956" s="10"/>
    </row>
    <row r="1957" spans="19:116" x14ac:dyDescent="0.35">
      <c r="S1957" s="10"/>
      <c r="AE1957" s="10"/>
      <c r="AG1957" s="10"/>
      <c r="AH1957" s="11"/>
      <c r="CQ1957" s="10"/>
      <c r="CT1957" s="10"/>
      <c r="CU1957" s="10"/>
      <c r="CV1957" s="10"/>
      <c r="CW1957" s="10"/>
      <c r="CX1957" s="10"/>
      <c r="CY1957" s="10"/>
      <c r="DB1957" s="10"/>
      <c r="DC1957" s="10"/>
      <c r="DL1957" s="10"/>
    </row>
    <row r="1958" spans="19:116" x14ac:dyDescent="0.35">
      <c r="S1958" s="10"/>
      <c r="AE1958" s="10"/>
      <c r="AG1958" s="10"/>
      <c r="AH1958" s="11"/>
      <c r="CQ1958" s="10"/>
      <c r="CT1958" s="10"/>
      <c r="CU1958" s="10"/>
      <c r="CV1958" s="10"/>
      <c r="CW1958" s="10"/>
      <c r="CX1958" s="10"/>
      <c r="CY1958" s="10"/>
      <c r="DB1958" s="10"/>
      <c r="DC1958" s="10"/>
      <c r="DL1958" s="10"/>
    </row>
    <row r="1959" spans="19:116" x14ac:dyDescent="0.35">
      <c r="S1959" s="10"/>
      <c r="AE1959" s="10"/>
      <c r="AG1959" s="10"/>
      <c r="AH1959" s="11"/>
      <c r="CQ1959" s="10"/>
      <c r="CT1959" s="10"/>
      <c r="CU1959" s="10"/>
      <c r="CV1959" s="10"/>
      <c r="CW1959" s="10"/>
      <c r="CX1959" s="10"/>
      <c r="CY1959" s="10"/>
      <c r="DB1959" s="10"/>
      <c r="DC1959" s="10"/>
      <c r="DL1959" s="10"/>
    </row>
    <row r="1960" spans="19:116" x14ac:dyDescent="0.35">
      <c r="S1960" s="10"/>
      <c r="AE1960" s="10"/>
      <c r="AG1960" s="10"/>
      <c r="AH1960" s="11"/>
      <c r="CQ1960" s="10"/>
      <c r="CT1960" s="10"/>
      <c r="CU1960" s="10"/>
      <c r="CV1960" s="10"/>
      <c r="CW1960" s="10"/>
      <c r="CX1960" s="10"/>
      <c r="CY1960" s="10"/>
      <c r="DB1960" s="10"/>
      <c r="DC1960" s="10"/>
      <c r="DL1960" s="10"/>
    </row>
    <row r="1961" spans="19:116" x14ac:dyDescent="0.35">
      <c r="S1961" s="10"/>
      <c r="AE1961" s="10"/>
      <c r="AG1961" s="10"/>
      <c r="AH1961" s="11"/>
      <c r="CQ1961" s="10"/>
      <c r="CT1961" s="10"/>
      <c r="CU1961" s="10"/>
      <c r="CV1961" s="10"/>
      <c r="CW1961" s="10"/>
      <c r="CX1961" s="10"/>
      <c r="CY1961" s="10"/>
      <c r="DB1961" s="10"/>
      <c r="DC1961" s="10"/>
      <c r="DL1961" s="10"/>
    </row>
    <row r="1962" spans="19:116" x14ac:dyDescent="0.35">
      <c r="S1962" s="10"/>
      <c r="AE1962" s="10"/>
      <c r="AG1962" s="10"/>
      <c r="AH1962" s="11"/>
      <c r="CQ1962" s="10"/>
      <c r="CT1962" s="10"/>
      <c r="CU1962" s="10"/>
      <c r="CV1962" s="10"/>
      <c r="CW1962" s="10"/>
      <c r="CX1962" s="10"/>
      <c r="CY1962" s="10"/>
      <c r="DB1962" s="10"/>
      <c r="DC1962" s="10"/>
      <c r="DL1962" s="10"/>
    </row>
    <row r="1963" spans="19:116" x14ac:dyDescent="0.35">
      <c r="S1963" s="10"/>
      <c r="AE1963" s="10"/>
      <c r="AG1963" s="10"/>
      <c r="AH1963" s="11"/>
      <c r="CQ1963" s="10"/>
      <c r="CT1963" s="10"/>
      <c r="CU1963" s="10"/>
      <c r="CV1963" s="10"/>
      <c r="CW1963" s="10"/>
      <c r="CX1963" s="10"/>
      <c r="CY1963" s="10"/>
      <c r="DB1963" s="10"/>
      <c r="DC1963" s="10"/>
      <c r="DL1963" s="10"/>
    </row>
    <row r="1964" spans="19:116" x14ac:dyDescent="0.35">
      <c r="S1964" s="10"/>
      <c r="AE1964" s="10"/>
      <c r="AG1964" s="10"/>
      <c r="AH1964" s="11"/>
      <c r="CQ1964" s="10"/>
      <c r="CT1964" s="10"/>
      <c r="CU1964" s="10"/>
      <c r="CV1964" s="10"/>
      <c r="CW1964" s="10"/>
      <c r="CX1964" s="10"/>
      <c r="CY1964" s="10"/>
      <c r="DB1964" s="10"/>
      <c r="DC1964" s="10"/>
      <c r="DL1964" s="10"/>
    </row>
    <row r="1965" spans="19:116" x14ac:dyDescent="0.35">
      <c r="S1965" s="10"/>
      <c r="AE1965" s="10"/>
      <c r="AG1965" s="10"/>
      <c r="AH1965" s="11"/>
      <c r="CQ1965" s="10"/>
      <c r="CT1965" s="10"/>
      <c r="CU1965" s="10"/>
      <c r="CV1965" s="10"/>
      <c r="CW1965" s="10"/>
      <c r="CX1965" s="10"/>
      <c r="CY1965" s="10"/>
      <c r="DB1965" s="10"/>
      <c r="DC1965" s="10"/>
      <c r="DL1965" s="10"/>
    </row>
    <row r="1966" spans="19:116" x14ac:dyDescent="0.35">
      <c r="S1966" s="10"/>
      <c r="AE1966" s="10"/>
      <c r="AG1966" s="10"/>
      <c r="AH1966" s="11"/>
      <c r="CQ1966" s="10"/>
      <c r="CT1966" s="10"/>
      <c r="CU1966" s="10"/>
      <c r="CV1966" s="10"/>
      <c r="CW1966" s="10"/>
      <c r="CX1966" s="10"/>
      <c r="CY1966" s="10"/>
      <c r="DB1966" s="10"/>
      <c r="DC1966" s="10"/>
      <c r="DL1966" s="10"/>
    </row>
    <row r="1967" spans="19:116" x14ac:dyDescent="0.35">
      <c r="S1967" s="10"/>
      <c r="AE1967" s="10"/>
      <c r="AG1967" s="10"/>
      <c r="AH1967" s="11"/>
      <c r="CQ1967" s="10"/>
      <c r="CT1967" s="10"/>
      <c r="CU1967" s="10"/>
      <c r="CV1967" s="10"/>
      <c r="CW1967" s="10"/>
      <c r="CX1967" s="10"/>
      <c r="CY1967" s="10"/>
      <c r="DB1967" s="10"/>
      <c r="DC1967" s="10"/>
      <c r="DL1967" s="10"/>
    </row>
    <row r="1968" spans="19:116" x14ac:dyDescent="0.35">
      <c r="S1968" s="10"/>
      <c r="AE1968" s="10"/>
      <c r="AG1968" s="10"/>
      <c r="AH1968" s="11"/>
      <c r="CQ1968" s="10"/>
      <c r="CT1968" s="10"/>
      <c r="CU1968" s="10"/>
      <c r="CV1968" s="10"/>
      <c r="CW1968" s="10"/>
      <c r="CX1968" s="10"/>
      <c r="CY1968" s="10"/>
      <c r="DB1968" s="10"/>
      <c r="DC1968" s="10"/>
      <c r="DL1968" s="10"/>
    </row>
    <row r="1969" spans="19:116" x14ac:dyDescent="0.35">
      <c r="S1969" s="10"/>
      <c r="AE1969" s="10"/>
      <c r="AG1969" s="10"/>
      <c r="AH1969" s="11"/>
      <c r="CQ1969" s="10"/>
      <c r="CT1969" s="10"/>
      <c r="CU1969" s="10"/>
      <c r="CV1969" s="10"/>
      <c r="CW1969" s="10"/>
      <c r="CX1969" s="10"/>
      <c r="CY1969" s="10"/>
      <c r="DB1969" s="10"/>
      <c r="DC1969" s="10"/>
      <c r="DL1969" s="10"/>
    </row>
    <row r="1970" spans="19:116" x14ac:dyDescent="0.35">
      <c r="S1970" s="10"/>
      <c r="AE1970" s="10"/>
      <c r="AG1970" s="10"/>
      <c r="AH1970" s="11"/>
      <c r="CQ1970" s="10"/>
      <c r="CT1970" s="10"/>
      <c r="CU1970" s="10"/>
      <c r="CV1970" s="10"/>
      <c r="CW1970" s="10"/>
      <c r="CX1970" s="10"/>
      <c r="CY1970" s="10"/>
      <c r="DB1970" s="10"/>
      <c r="DC1970" s="10"/>
      <c r="DL1970" s="10"/>
    </row>
    <row r="1971" spans="19:116" x14ac:dyDescent="0.35">
      <c r="S1971" s="10"/>
      <c r="AE1971" s="10"/>
      <c r="AG1971" s="10"/>
      <c r="AH1971" s="11"/>
      <c r="CQ1971" s="10"/>
      <c r="CT1971" s="10"/>
      <c r="CU1971" s="10"/>
      <c r="CV1971" s="10"/>
      <c r="CW1971" s="10"/>
      <c r="CX1971" s="10"/>
      <c r="CY1971" s="10"/>
      <c r="DB1971" s="10"/>
      <c r="DC1971" s="10"/>
      <c r="DL1971" s="10"/>
    </row>
    <row r="1972" spans="19:116" x14ac:dyDescent="0.35">
      <c r="S1972" s="10"/>
      <c r="AE1972" s="10"/>
      <c r="AG1972" s="10"/>
      <c r="AH1972" s="11"/>
      <c r="CQ1972" s="10"/>
      <c r="CT1972" s="10"/>
      <c r="CU1972" s="10"/>
      <c r="CV1972" s="10"/>
      <c r="CW1972" s="10"/>
      <c r="CX1972" s="10"/>
      <c r="CY1972" s="10"/>
      <c r="DB1972" s="10"/>
      <c r="DC1972" s="10"/>
      <c r="DL1972" s="10"/>
    </row>
    <row r="1973" spans="19:116" x14ac:dyDescent="0.35">
      <c r="S1973" s="10"/>
      <c r="AE1973" s="10"/>
      <c r="AG1973" s="10"/>
      <c r="AH1973" s="11"/>
      <c r="CQ1973" s="10"/>
      <c r="CT1973" s="10"/>
      <c r="CU1973" s="10"/>
      <c r="CV1973" s="10"/>
      <c r="CW1973" s="10"/>
      <c r="CX1973" s="10"/>
      <c r="CY1973" s="10"/>
      <c r="DB1973" s="10"/>
      <c r="DC1973" s="10"/>
      <c r="DL1973" s="10"/>
    </row>
    <row r="1974" spans="19:116" x14ac:dyDescent="0.35">
      <c r="S1974" s="10"/>
      <c r="AE1974" s="10"/>
      <c r="AG1974" s="10"/>
      <c r="AH1974" s="11"/>
      <c r="CQ1974" s="10"/>
      <c r="CT1974" s="10"/>
      <c r="CU1974" s="10"/>
      <c r="CV1974" s="10"/>
      <c r="CW1974" s="10"/>
      <c r="CX1974" s="10"/>
      <c r="CY1974" s="10"/>
      <c r="DB1974" s="10"/>
      <c r="DC1974" s="10"/>
      <c r="DL1974" s="10"/>
    </row>
    <row r="1975" spans="19:116" x14ac:dyDescent="0.35">
      <c r="S1975" s="10"/>
      <c r="AE1975" s="10"/>
      <c r="AG1975" s="10"/>
      <c r="AH1975" s="11"/>
      <c r="CQ1975" s="10"/>
      <c r="CT1975" s="10"/>
      <c r="CU1975" s="10"/>
      <c r="CV1975" s="10"/>
      <c r="CW1975" s="10"/>
      <c r="CX1975" s="10"/>
      <c r="CY1975" s="10"/>
      <c r="DB1975" s="10"/>
      <c r="DC1975" s="10"/>
      <c r="DL1975" s="10"/>
    </row>
    <row r="1976" spans="19:116" x14ac:dyDescent="0.35">
      <c r="S1976" s="10"/>
      <c r="AE1976" s="10"/>
      <c r="AG1976" s="10"/>
      <c r="AH1976" s="11"/>
      <c r="CQ1976" s="10"/>
      <c r="CT1976" s="10"/>
      <c r="CU1976" s="10"/>
      <c r="CV1976" s="10"/>
      <c r="CW1976" s="10"/>
      <c r="CX1976" s="10"/>
      <c r="CY1976" s="10"/>
      <c r="DB1976" s="10"/>
      <c r="DC1976" s="10"/>
      <c r="DL1976" s="10"/>
    </row>
    <row r="1977" spans="19:116" x14ac:dyDescent="0.35">
      <c r="S1977" s="10"/>
      <c r="AE1977" s="10"/>
      <c r="AG1977" s="10"/>
      <c r="AH1977" s="11"/>
      <c r="CQ1977" s="10"/>
      <c r="CT1977" s="10"/>
      <c r="CU1977" s="10"/>
      <c r="CV1977" s="10"/>
      <c r="CW1977" s="10"/>
      <c r="CX1977" s="10"/>
      <c r="CY1977" s="10"/>
      <c r="DB1977" s="10"/>
      <c r="DC1977" s="10"/>
      <c r="DL1977" s="10"/>
    </row>
    <row r="1978" spans="19:116" x14ac:dyDescent="0.35">
      <c r="S1978" s="10"/>
      <c r="AE1978" s="10"/>
      <c r="AG1978" s="10"/>
      <c r="AH1978" s="11"/>
      <c r="CQ1978" s="10"/>
      <c r="CT1978" s="10"/>
      <c r="CU1978" s="10"/>
      <c r="CV1978" s="10"/>
      <c r="CW1978" s="10"/>
      <c r="CX1978" s="10"/>
      <c r="CY1978" s="10"/>
      <c r="DB1978" s="10"/>
      <c r="DC1978" s="10"/>
      <c r="DL1978" s="10"/>
    </row>
    <row r="1979" spans="19:116" x14ac:dyDescent="0.35">
      <c r="S1979" s="10"/>
      <c r="AE1979" s="10"/>
      <c r="AG1979" s="10"/>
      <c r="AH1979" s="11"/>
      <c r="CQ1979" s="10"/>
      <c r="CT1979" s="10"/>
      <c r="CU1979" s="10"/>
      <c r="CV1979" s="10"/>
      <c r="CW1979" s="10"/>
      <c r="CX1979" s="10"/>
      <c r="CY1979" s="10"/>
      <c r="DB1979" s="10"/>
      <c r="DC1979" s="10"/>
      <c r="DL1979" s="10"/>
    </row>
    <row r="1980" spans="19:116" x14ac:dyDescent="0.35">
      <c r="S1980" s="10"/>
      <c r="AE1980" s="10"/>
      <c r="AG1980" s="10"/>
      <c r="AH1980" s="11"/>
      <c r="CQ1980" s="10"/>
      <c r="CT1980" s="10"/>
      <c r="CU1980" s="10"/>
      <c r="CV1980" s="10"/>
      <c r="CW1980" s="10"/>
      <c r="CX1980" s="10"/>
      <c r="CY1980" s="10"/>
      <c r="DB1980" s="10"/>
      <c r="DC1980" s="10"/>
      <c r="DL1980" s="10"/>
    </row>
    <row r="1981" spans="19:116" x14ac:dyDescent="0.35">
      <c r="S1981" s="10"/>
      <c r="AE1981" s="10"/>
      <c r="AG1981" s="10"/>
      <c r="AH1981" s="11"/>
      <c r="CQ1981" s="10"/>
      <c r="CT1981" s="10"/>
      <c r="CU1981" s="10"/>
      <c r="CV1981" s="10"/>
      <c r="CW1981" s="10"/>
      <c r="CX1981" s="10"/>
      <c r="CY1981" s="10"/>
      <c r="DB1981" s="10"/>
      <c r="DC1981" s="10"/>
      <c r="DL1981" s="10"/>
    </row>
    <row r="1982" spans="19:116" x14ac:dyDescent="0.35">
      <c r="S1982" s="10"/>
      <c r="AE1982" s="10"/>
      <c r="AG1982" s="10"/>
      <c r="AH1982" s="11"/>
      <c r="CQ1982" s="10"/>
      <c r="CT1982" s="10"/>
      <c r="CU1982" s="10"/>
      <c r="CV1982" s="10"/>
      <c r="CW1982" s="10"/>
      <c r="CX1982" s="10"/>
      <c r="CY1982" s="10"/>
      <c r="DB1982" s="10"/>
      <c r="DC1982" s="10"/>
      <c r="DL1982" s="10"/>
    </row>
    <row r="1983" spans="19:116" x14ac:dyDescent="0.35">
      <c r="S1983" s="10"/>
      <c r="AE1983" s="10"/>
      <c r="AG1983" s="10"/>
      <c r="AH1983" s="11"/>
      <c r="CQ1983" s="10"/>
      <c r="CT1983" s="10"/>
      <c r="CU1983" s="10"/>
      <c r="CV1983" s="10"/>
      <c r="CW1983" s="10"/>
      <c r="CX1983" s="10"/>
      <c r="CY1983" s="10"/>
      <c r="DB1983" s="10"/>
      <c r="DC1983" s="10"/>
      <c r="DL1983" s="10"/>
    </row>
    <row r="1984" spans="19:116" x14ac:dyDescent="0.35">
      <c r="S1984" s="10"/>
      <c r="AE1984" s="10"/>
      <c r="AG1984" s="10"/>
      <c r="AH1984" s="11"/>
      <c r="CQ1984" s="10"/>
      <c r="CT1984" s="10"/>
      <c r="CU1984" s="10"/>
      <c r="CV1984" s="10"/>
      <c r="CW1984" s="10"/>
      <c r="CX1984" s="10"/>
      <c r="CY1984" s="10"/>
      <c r="DB1984" s="10"/>
      <c r="DC1984" s="10"/>
      <c r="DL1984" s="10"/>
    </row>
    <row r="1985" spans="19:116" x14ac:dyDescent="0.35">
      <c r="S1985" s="10"/>
      <c r="AE1985" s="10"/>
      <c r="AG1985" s="10"/>
      <c r="AH1985" s="11"/>
      <c r="CQ1985" s="10"/>
      <c r="CT1985" s="10"/>
      <c r="CU1985" s="10"/>
      <c r="CV1985" s="10"/>
      <c r="CW1985" s="10"/>
      <c r="CX1985" s="10"/>
      <c r="CY1985" s="10"/>
      <c r="DB1985" s="10"/>
      <c r="DC1985" s="10"/>
      <c r="DL1985" s="10"/>
    </row>
    <row r="1986" spans="19:116" x14ac:dyDescent="0.35">
      <c r="S1986" s="10"/>
      <c r="AE1986" s="10"/>
      <c r="AG1986" s="10"/>
      <c r="AH1986" s="11"/>
      <c r="CQ1986" s="10"/>
      <c r="CT1986" s="10"/>
      <c r="CU1986" s="10"/>
      <c r="CV1986" s="10"/>
      <c r="CW1986" s="10"/>
      <c r="CX1986" s="10"/>
      <c r="CY1986" s="10"/>
      <c r="DB1986" s="10"/>
      <c r="DC1986" s="10"/>
      <c r="DL1986" s="10"/>
    </row>
    <row r="1987" spans="19:116" x14ac:dyDescent="0.35">
      <c r="S1987" s="10"/>
      <c r="AE1987" s="10"/>
      <c r="AG1987" s="10"/>
      <c r="AH1987" s="11"/>
      <c r="CQ1987" s="10"/>
      <c r="CT1987" s="10"/>
      <c r="CU1987" s="10"/>
      <c r="CV1987" s="10"/>
      <c r="CW1987" s="10"/>
      <c r="CX1987" s="10"/>
      <c r="CY1987" s="10"/>
      <c r="DB1987" s="10"/>
      <c r="DC1987" s="10"/>
      <c r="DL1987" s="10"/>
    </row>
    <row r="1988" spans="19:116" x14ac:dyDescent="0.35">
      <c r="S1988" s="10"/>
      <c r="AE1988" s="10"/>
      <c r="AG1988" s="10"/>
      <c r="AH1988" s="11"/>
      <c r="CQ1988" s="10"/>
      <c r="CT1988" s="10"/>
      <c r="CU1988" s="10"/>
      <c r="CV1988" s="10"/>
      <c r="CW1988" s="10"/>
      <c r="CX1988" s="10"/>
      <c r="CY1988" s="10"/>
      <c r="DB1988" s="10"/>
      <c r="DC1988" s="10"/>
      <c r="DL1988" s="10"/>
    </row>
    <row r="1989" spans="19:116" x14ac:dyDescent="0.35">
      <c r="S1989" s="10"/>
      <c r="AE1989" s="10"/>
      <c r="AG1989" s="10"/>
      <c r="AH1989" s="11"/>
      <c r="CQ1989" s="10"/>
      <c r="CT1989" s="10"/>
      <c r="CU1989" s="10"/>
      <c r="CV1989" s="10"/>
      <c r="CW1989" s="10"/>
      <c r="CX1989" s="10"/>
      <c r="CY1989" s="10"/>
      <c r="DB1989" s="10"/>
      <c r="DC1989" s="10"/>
      <c r="DL1989" s="10"/>
    </row>
    <row r="1990" spans="19:116" x14ac:dyDescent="0.35">
      <c r="S1990" s="10"/>
      <c r="AE1990" s="10"/>
      <c r="AG1990" s="10"/>
      <c r="AH1990" s="11"/>
      <c r="CQ1990" s="10"/>
      <c r="CT1990" s="10"/>
      <c r="CU1990" s="10"/>
      <c r="CV1990" s="10"/>
      <c r="CW1990" s="10"/>
      <c r="CX1990" s="10"/>
      <c r="CY1990" s="10"/>
      <c r="DB1990" s="10"/>
      <c r="DC1990" s="10"/>
      <c r="DL1990" s="10"/>
    </row>
    <row r="1991" spans="19:116" x14ac:dyDescent="0.35">
      <c r="S1991" s="10"/>
      <c r="AE1991" s="10"/>
      <c r="AG1991" s="10"/>
      <c r="AH1991" s="11"/>
      <c r="CQ1991" s="10"/>
      <c r="CT1991" s="10"/>
      <c r="CU1991" s="10"/>
      <c r="CV1991" s="10"/>
      <c r="CW1991" s="10"/>
      <c r="CX1991" s="10"/>
      <c r="CY1991" s="10"/>
      <c r="DB1991" s="10"/>
      <c r="DC1991" s="10"/>
      <c r="DL1991" s="10"/>
    </row>
    <row r="1992" spans="19:116" x14ac:dyDescent="0.35">
      <c r="S1992" s="10"/>
      <c r="AE1992" s="10"/>
      <c r="AG1992" s="10"/>
      <c r="AH1992" s="11"/>
      <c r="CQ1992" s="10"/>
      <c r="CT1992" s="10"/>
      <c r="CU1992" s="10"/>
      <c r="CV1992" s="10"/>
      <c r="CW1992" s="10"/>
      <c r="CX1992" s="10"/>
      <c r="CY1992" s="10"/>
      <c r="DB1992" s="10"/>
      <c r="DC1992" s="10"/>
      <c r="DL1992" s="10"/>
    </row>
    <row r="1993" spans="19:116" x14ac:dyDescent="0.35">
      <c r="S1993" s="10"/>
      <c r="AE1993" s="10"/>
      <c r="AG1993" s="10"/>
      <c r="AH1993" s="11"/>
      <c r="CQ1993" s="10"/>
      <c r="CT1993" s="10"/>
      <c r="CU1993" s="10"/>
      <c r="CV1993" s="10"/>
      <c r="CW1993" s="10"/>
      <c r="CX1993" s="10"/>
      <c r="CY1993" s="10"/>
      <c r="DB1993" s="10"/>
      <c r="DC1993" s="10"/>
      <c r="DL1993" s="10"/>
    </row>
    <row r="1994" spans="19:116" x14ac:dyDescent="0.35">
      <c r="S1994" s="10"/>
      <c r="AE1994" s="10"/>
      <c r="AG1994" s="10"/>
      <c r="AH1994" s="11"/>
      <c r="CQ1994" s="10"/>
      <c r="CT1994" s="10"/>
      <c r="CU1994" s="10"/>
      <c r="CV1994" s="10"/>
      <c r="CW1994" s="10"/>
      <c r="CX1994" s="10"/>
      <c r="CY1994" s="10"/>
      <c r="DB1994" s="10"/>
      <c r="DC1994" s="10"/>
      <c r="DL1994" s="10"/>
    </row>
    <row r="1995" spans="19:116" x14ac:dyDescent="0.35">
      <c r="S1995" s="10"/>
      <c r="AE1995" s="10"/>
      <c r="AG1995" s="10"/>
      <c r="AH1995" s="11"/>
      <c r="CQ1995" s="10"/>
      <c r="CT1995" s="10"/>
      <c r="CU1995" s="10"/>
      <c r="CV1995" s="10"/>
      <c r="CW1995" s="10"/>
      <c r="CX1995" s="10"/>
      <c r="CY1995" s="10"/>
      <c r="DB1995" s="10"/>
      <c r="DC1995" s="10"/>
      <c r="DL1995" s="10"/>
    </row>
    <row r="1996" spans="19:116" x14ac:dyDescent="0.35">
      <c r="S1996" s="10"/>
      <c r="AE1996" s="10"/>
      <c r="AG1996" s="10"/>
      <c r="AH1996" s="11"/>
      <c r="CQ1996" s="10"/>
      <c r="CT1996" s="10"/>
      <c r="CU1996" s="10"/>
      <c r="CV1996" s="10"/>
      <c r="CW1996" s="10"/>
      <c r="CX1996" s="10"/>
      <c r="CY1996" s="10"/>
      <c r="DB1996" s="10"/>
      <c r="DC1996" s="10"/>
      <c r="DL1996" s="10"/>
    </row>
    <row r="1997" spans="19:116" x14ac:dyDescent="0.35">
      <c r="S1997" s="10"/>
      <c r="AE1997" s="10"/>
      <c r="AG1997" s="10"/>
      <c r="AH1997" s="11"/>
      <c r="CQ1997" s="10"/>
      <c r="CT1997" s="10"/>
      <c r="CU1997" s="10"/>
      <c r="CV1997" s="10"/>
      <c r="CW1997" s="10"/>
      <c r="CX1997" s="10"/>
      <c r="CY1997" s="10"/>
      <c r="DB1997" s="10"/>
      <c r="DC1997" s="10"/>
      <c r="DL1997" s="10"/>
    </row>
    <row r="1998" spans="19:116" x14ac:dyDescent="0.35">
      <c r="S1998" s="10"/>
      <c r="AE1998" s="10"/>
      <c r="AG1998" s="10"/>
      <c r="AH1998" s="11"/>
      <c r="CQ1998" s="10"/>
      <c r="CT1998" s="10"/>
      <c r="CU1998" s="10"/>
      <c r="CV1998" s="10"/>
      <c r="CW1998" s="10"/>
      <c r="CX1998" s="10"/>
      <c r="CY1998" s="10"/>
      <c r="DB1998" s="10"/>
      <c r="DC1998" s="10"/>
      <c r="DL1998" s="10"/>
    </row>
    <row r="1999" spans="19:116" x14ac:dyDescent="0.35">
      <c r="S1999" s="10"/>
      <c r="AE1999" s="10"/>
      <c r="AG1999" s="10"/>
      <c r="AH1999" s="11"/>
      <c r="CQ1999" s="10"/>
      <c r="CT1999" s="10"/>
      <c r="CU1999" s="10"/>
      <c r="CV1999" s="10"/>
      <c r="CW1999" s="10"/>
      <c r="CX1999" s="10"/>
      <c r="CY1999" s="10"/>
      <c r="DB1999" s="10"/>
      <c r="DC1999" s="10"/>
      <c r="DL1999" s="10"/>
    </row>
    <row r="2000" spans="19:116" x14ac:dyDescent="0.35">
      <c r="S2000" s="10"/>
      <c r="AE2000" s="10"/>
      <c r="AG2000" s="10"/>
      <c r="AH2000" s="11"/>
      <c r="CQ2000" s="10"/>
      <c r="CT2000" s="10"/>
      <c r="CU2000" s="10"/>
      <c r="CV2000" s="10"/>
      <c r="CW2000" s="10"/>
      <c r="CX2000" s="10"/>
      <c r="CY2000" s="10"/>
      <c r="DB2000" s="10"/>
      <c r="DC2000" s="10"/>
      <c r="DL2000" s="10"/>
    </row>
    <row r="2001" spans="19:116" x14ac:dyDescent="0.35">
      <c r="S2001" s="10"/>
      <c r="AE2001" s="10"/>
      <c r="AG2001" s="10"/>
      <c r="AH2001" s="11"/>
      <c r="CQ2001" s="10"/>
      <c r="CT2001" s="10"/>
      <c r="CU2001" s="10"/>
      <c r="CV2001" s="10"/>
      <c r="CW2001" s="10"/>
      <c r="CX2001" s="10"/>
      <c r="CY2001" s="10"/>
      <c r="DB2001" s="10"/>
      <c r="DC2001" s="10"/>
      <c r="DL2001" s="10"/>
    </row>
    <row r="2002" spans="19:116" x14ac:dyDescent="0.35">
      <c r="S2002" s="10"/>
      <c r="AE2002" s="10"/>
      <c r="AG2002" s="10"/>
      <c r="AH2002" s="11"/>
      <c r="CQ2002" s="10"/>
      <c r="CT2002" s="10"/>
      <c r="CU2002" s="10"/>
      <c r="CV2002" s="10"/>
      <c r="CW2002" s="10"/>
      <c r="CX2002" s="10"/>
      <c r="CY2002" s="10"/>
      <c r="DB2002" s="10"/>
      <c r="DC2002" s="10"/>
      <c r="DL2002" s="10"/>
    </row>
    <row r="2003" spans="19:116" x14ac:dyDescent="0.35">
      <c r="S2003" s="10"/>
      <c r="AE2003" s="10"/>
      <c r="AG2003" s="10"/>
      <c r="AH2003" s="11"/>
      <c r="CQ2003" s="10"/>
      <c r="CT2003" s="10"/>
      <c r="CU2003" s="10"/>
      <c r="CV2003" s="10"/>
      <c r="CW2003" s="10"/>
      <c r="CX2003" s="10"/>
      <c r="CY2003" s="10"/>
      <c r="DB2003" s="10"/>
      <c r="DC2003" s="10"/>
      <c r="DL2003" s="10"/>
    </row>
    <row r="2004" spans="19:116" x14ac:dyDescent="0.35">
      <c r="S2004" s="10"/>
      <c r="AE2004" s="10"/>
      <c r="AG2004" s="10"/>
      <c r="AH2004" s="11"/>
      <c r="CQ2004" s="10"/>
      <c r="CT2004" s="10"/>
      <c r="CU2004" s="10"/>
      <c r="CV2004" s="10"/>
      <c r="CW2004" s="10"/>
      <c r="CX2004" s="10"/>
      <c r="CY2004" s="10"/>
      <c r="DB2004" s="10"/>
      <c r="DC2004" s="10"/>
      <c r="DL2004" s="10"/>
    </row>
    <row r="2005" spans="19:116" x14ac:dyDescent="0.35">
      <c r="S2005" s="10"/>
      <c r="AE2005" s="10"/>
      <c r="AG2005" s="10"/>
      <c r="AH2005" s="11"/>
      <c r="CQ2005" s="10"/>
      <c r="CT2005" s="10"/>
      <c r="CU2005" s="10"/>
      <c r="CV2005" s="10"/>
      <c r="CW2005" s="10"/>
      <c r="CX2005" s="10"/>
      <c r="CY2005" s="10"/>
      <c r="DB2005" s="10"/>
      <c r="DC2005" s="10"/>
      <c r="DL2005" s="10"/>
    </row>
    <row r="2006" spans="19:116" x14ac:dyDescent="0.35">
      <c r="S2006" s="10"/>
      <c r="AE2006" s="10"/>
      <c r="AG2006" s="10"/>
      <c r="AH2006" s="11"/>
      <c r="CQ2006" s="10"/>
      <c r="CT2006" s="10"/>
      <c r="CU2006" s="10"/>
      <c r="CV2006" s="10"/>
      <c r="CW2006" s="10"/>
      <c r="CX2006" s="10"/>
      <c r="CY2006" s="10"/>
      <c r="DB2006" s="10"/>
      <c r="DC2006" s="10"/>
      <c r="DL2006" s="10"/>
    </row>
    <row r="2007" spans="19:116" x14ac:dyDescent="0.35">
      <c r="S2007" s="10"/>
      <c r="AE2007" s="10"/>
      <c r="AG2007" s="10"/>
      <c r="AH2007" s="11"/>
      <c r="CQ2007" s="10"/>
      <c r="CT2007" s="10"/>
      <c r="CU2007" s="10"/>
      <c r="CV2007" s="10"/>
      <c r="CW2007" s="10"/>
      <c r="CX2007" s="10"/>
      <c r="CY2007" s="10"/>
      <c r="DB2007" s="10"/>
      <c r="DC2007" s="10"/>
      <c r="DL2007" s="10"/>
    </row>
    <row r="2008" spans="19:116" x14ac:dyDescent="0.35">
      <c r="S2008" s="10"/>
      <c r="AE2008" s="10"/>
      <c r="AG2008" s="10"/>
      <c r="AH2008" s="11"/>
      <c r="CQ2008" s="10"/>
      <c r="CT2008" s="10"/>
      <c r="CU2008" s="10"/>
      <c r="CV2008" s="10"/>
      <c r="CW2008" s="10"/>
      <c r="CX2008" s="10"/>
      <c r="CY2008" s="10"/>
      <c r="DB2008" s="10"/>
      <c r="DC2008" s="10"/>
      <c r="DL2008" s="10"/>
    </row>
    <row r="2009" spans="19:116" x14ac:dyDescent="0.35">
      <c r="S2009" s="10"/>
      <c r="AE2009" s="10"/>
      <c r="AG2009" s="10"/>
      <c r="AH2009" s="11"/>
      <c r="CQ2009" s="10"/>
      <c r="CT2009" s="10"/>
      <c r="CU2009" s="10"/>
      <c r="CV2009" s="10"/>
      <c r="CW2009" s="10"/>
      <c r="CX2009" s="10"/>
      <c r="CY2009" s="10"/>
      <c r="DB2009" s="10"/>
      <c r="DC2009" s="10"/>
      <c r="DL2009" s="10"/>
    </row>
    <row r="2010" spans="19:116" x14ac:dyDescent="0.35">
      <c r="S2010" s="10"/>
      <c r="AE2010" s="10"/>
      <c r="AG2010" s="10"/>
      <c r="AH2010" s="11"/>
      <c r="CQ2010" s="10"/>
      <c r="CT2010" s="10"/>
      <c r="CU2010" s="10"/>
      <c r="CV2010" s="10"/>
      <c r="CW2010" s="10"/>
      <c r="CX2010" s="10"/>
      <c r="CY2010" s="10"/>
      <c r="DB2010" s="10"/>
      <c r="DC2010" s="10"/>
      <c r="DL2010" s="10"/>
    </row>
    <row r="2011" spans="19:116" x14ac:dyDescent="0.35">
      <c r="S2011" s="10"/>
      <c r="AE2011" s="10"/>
      <c r="AG2011" s="10"/>
      <c r="AH2011" s="11"/>
      <c r="CQ2011" s="10"/>
      <c r="CT2011" s="10"/>
      <c r="CU2011" s="10"/>
      <c r="CV2011" s="10"/>
      <c r="CW2011" s="10"/>
      <c r="CX2011" s="10"/>
      <c r="CY2011" s="10"/>
      <c r="DB2011" s="10"/>
      <c r="DC2011" s="10"/>
      <c r="DL2011" s="10"/>
    </row>
    <row r="2012" spans="19:116" x14ac:dyDescent="0.35">
      <c r="S2012" s="10"/>
      <c r="AE2012" s="10"/>
      <c r="AG2012" s="10"/>
      <c r="AH2012" s="11"/>
      <c r="CQ2012" s="10"/>
      <c r="CT2012" s="10"/>
      <c r="CU2012" s="10"/>
      <c r="CV2012" s="10"/>
      <c r="CW2012" s="10"/>
      <c r="CX2012" s="10"/>
      <c r="CY2012" s="10"/>
      <c r="DB2012" s="10"/>
      <c r="DC2012" s="10"/>
      <c r="DL2012" s="10"/>
    </row>
    <row r="2013" spans="19:116" x14ac:dyDescent="0.35">
      <c r="S2013" s="10"/>
      <c r="AE2013" s="10"/>
      <c r="AG2013" s="10"/>
      <c r="AH2013" s="11"/>
      <c r="CQ2013" s="10"/>
      <c r="CT2013" s="10"/>
      <c r="CU2013" s="10"/>
      <c r="CV2013" s="10"/>
      <c r="CW2013" s="10"/>
      <c r="CX2013" s="10"/>
      <c r="CY2013" s="10"/>
      <c r="DB2013" s="10"/>
      <c r="DC2013" s="10"/>
      <c r="DL2013" s="10"/>
    </row>
    <row r="2014" spans="19:116" x14ac:dyDescent="0.35">
      <c r="S2014" s="10"/>
      <c r="AE2014" s="10"/>
      <c r="AG2014" s="10"/>
      <c r="AH2014" s="11"/>
      <c r="CQ2014" s="10"/>
      <c r="CT2014" s="10"/>
      <c r="CU2014" s="10"/>
      <c r="CV2014" s="10"/>
      <c r="CW2014" s="10"/>
      <c r="CX2014" s="10"/>
      <c r="CY2014" s="10"/>
      <c r="DB2014" s="10"/>
      <c r="DC2014" s="10"/>
      <c r="DL2014" s="10"/>
    </row>
    <row r="2015" spans="19:116" x14ac:dyDescent="0.35">
      <c r="S2015" s="10"/>
      <c r="AE2015" s="10"/>
      <c r="AG2015" s="10"/>
      <c r="AH2015" s="11"/>
      <c r="CQ2015" s="10"/>
      <c r="CT2015" s="10"/>
      <c r="CU2015" s="10"/>
      <c r="CV2015" s="10"/>
      <c r="CW2015" s="10"/>
      <c r="CX2015" s="10"/>
      <c r="CY2015" s="10"/>
      <c r="DB2015" s="10"/>
      <c r="DC2015" s="10"/>
      <c r="DL2015" s="10"/>
    </row>
    <row r="2016" spans="19:116" x14ac:dyDescent="0.35">
      <c r="S2016" s="10"/>
      <c r="AE2016" s="10"/>
      <c r="AG2016" s="10"/>
      <c r="AH2016" s="11"/>
      <c r="CQ2016" s="10"/>
      <c r="CT2016" s="10"/>
      <c r="CU2016" s="10"/>
      <c r="CV2016" s="10"/>
      <c r="CW2016" s="10"/>
      <c r="CX2016" s="10"/>
      <c r="CY2016" s="10"/>
      <c r="DB2016" s="10"/>
      <c r="DC2016" s="10"/>
      <c r="DL2016" s="10"/>
    </row>
    <row r="2017" spans="19:116" x14ac:dyDescent="0.35">
      <c r="S2017" s="10"/>
      <c r="AE2017" s="10"/>
      <c r="AG2017" s="10"/>
      <c r="AH2017" s="11"/>
      <c r="CQ2017" s="10"/>
      <c r="CT2017" s="10"/>
      <c r="CU2017" s="10"/>
      <c r="CV2017" s="10"/>
      <c r="CW2017" s="10"/>
      <c r="CX2017" s="10"/>
      <c r="CY2017" s="10"/>
      <c r="DB2017" s="10"/>
      <c r="DC2017" s="10"/>
      <c r="DL2017" s="10"/>
    </row>
    <row r="2018" spans="19:116" x14ac:dyDescent="0.35">
      <c r="S2018" s="10"/>
      <c r="AE2018" s="10"/>
      <c r="AG2018" s="10"/>
      <c r="AH2018" s="11"/>
      <c r="CQ2018" s="10"/>
      <c r="CT2018" s="10"/>
      <c r="CU2018" s="10"/>
      <c r="CV2018" s="10"/>
      <c r="CW2018" s="10"/>
      <c r="CX2018" s="10"/>
      <c r="CY2018" s="10"/>
      <c r="DB2018" s="10"/>
      <c r="DC2018" s="10"/>
      <c r="DL2018" s="10"/>
    </row>
    <row r="2019" spans="19:116" x14ac:dyDescent="0.35">
      <c r="S2019" s="10"/>
      <c r="AE2019" s="10"/>
      <c r="AG2019" s="10"/>
      <c r="AH2019" s="11"/>
      <c r="CQ2019" s="10"/>
      <c r="CT2019" s="10"/>
      <c r="CU2019" s="10"/>
      <c r="CV2019" s="10"/>
      <c r="CW2019" s="10"/>
      <c r="CX2019" s="10"/>
      <c r="CY2019" s="10"/>
      <c r="DB2019" s="10"/>
      <c r="DC2019" s="10"/>
      <c r="DL2019" s="10"/>
    </row>
    <row r="2020" spans="19:116" x14ac:dyDescent="0.35">
      <c r="S2020" s="10"/>
      <c r="AE2020" s="10"/>
      <c r="AG2020" s="10"/>
      <c r="AH2020" s="11"/>
      <c r="CQ2020" s="10"/>
      <c r="CT2020" s="10"/>
      <c r="CU2020" s="10"/>
      <c r="CV2020" s="10"/>
      <c r="CW2020" s="10"/>
      <c r="CX2020" s="10"/>
      <c r="CY2020" s="10"/>
      <c r="DB2020" s="10"/>
      <c r="DC2020" s="10"/>
      <c r="DL2020" s="10"/>
    </row>
    <row r="2021" spans="19:116" x14ac:dyDescent="0.35">
      <c r="S2021" s="10"/>
      <c r="AE2021" s="10"/>
      <c r="AG2021" s="10"/>
      <c r="AH2021" s="11"/>
      <c r="CQ2021" s="10"/>
      <c r="CT2021" s="10"/>
      <c r="CU2021" s="10"/>
      <c r="CV2021" s="10"/>
      <c r="CW2021" s="10"/>
      <c r="CX2021" s="10"/>
      <c r="CY2021" s="10"/>
      <c r="DB2021" s="10"/>
      <c r="DC2021" s="10"/>
      <c r="DL2021" s="10"/>
    </row>
    <row r="2022" spans="19:116" x14ac:dyDescent="0.35">
      <c r="S2022" s="10"/>
      <c r="AE2022" s="10"/>
      <c r="AG2022" s="10"/>
      <c r="AH2022" s="11"/>
      <c r="CQ2022" s="10"/>
      <c r="CT2022" s="10"/>
      <c r="CU2022" s="10"/>
      <c r="CV2022" s="10"/>
      <c r="CW2022" s="10"/>
      <c r="CX2022" s="10"/>
      <c r="CY2022" s="10"/>
      <c r="DB2022" s="10"/>
      <c r="DC2022" s="10"/>
      <c r="DL2022" s="10"/>
    </row>
    <row r="2023" spans="19:116" x14ac:dyDescent="0.35">
      <c r="S2023" s="10"/>
      <c r="AE2023" s="10"/>
      <c r="AG2023" s="10"/>
      <c r="AH2023" s="11"/>
      <c r="CQ2023" s="10"/>
      <c r="CT2023" s="10"/>
      <c r="CU2023" s="10"/>
      <c r="CV2023" s="10"/>
      <c r="CW2023" s="10"/>
      <c r="CX2023" s="10"/>
      <c r="CY2023" s="10"/>
      <c r="DB2023" s="10"/>
      <c r="DC2023" s="10"/>
      <c r="DL2023" s="10"/>
    </row>
    <row r="2024" spans="19:116" x14ac:dyDescent="0.35">
      <c r="S2024" s="10"/>
      <c r="AE2024" s="10"/>
      <c r="AG2024" s="10"/>
      <c r="AH2024" s="11"/>
      <c r="CQ2024" s="10"/>
      <c r="CT2024" s="10"/>
      <c r="CU2024" s="10"/>
      <c r="CV2024" s="10"/>
      <c r="CW2024" s="10"/>
      <c r="CX2024" s="10"/>
      <c r="CY2024" s="10"/>
      <c r="DB2024" s="10"/>
      <c r="DC2024" s="10"/>
      <c r="DL2024" s="10"/>
    </row>
    <row r="2025" spans="19:116" x14ac:dyDescent="0.35">
      <c r="S2025" s="10"/>
      <c r="AE2025" s="10"/>
      <c r="AG2025" s="10"/>
      <c r="AH2025" s="11"/>
      <c r="CQ2025" s="10"/>
      <c r="CT2025" s="10"/>
      <c r="CU2025" s="10"/>
      <c r="CV2025" s="10"/>
      <c r="CW2025" s="10"/>
      <c r="CX2025" s="10"/>
      <c r="CY2025" s="10"/>
      <c r="DB2025" s="10"/>
      <c r="DC2025" s="10"/>
      <c r="DL2025" s="10"/>
    </row>
    <row r="2026" spans="19:116" x14ac:dyDescent="0.35">
      <c r="S2026" s="10"/>
      <c r="AE2026" s="10"/>
      <c r="AG2026" s="10"/>
      <c r="AH2026" s="11"/>
      <c r="CQ2026" s="10"/>
      <c r="CT2026" s="10"/>
      <c r="CU2026" s="10"/>
      <c r="CV2026" s="10"/>
      <c r="CW2026" s="10"/>
      <c r="CX2026" s="10"/>
      <c r="CY2026" s="10"/>
      <c r="DB2026" s="10"/>
      <c r="DC2026" s="10"/>
      <c r="DL2026" s="10"/>
    </row>
    <row r="2027" spans="19:116" x14ac:dyDescent="0.35">
      <c r="S2027" s="10"/>
      <c r="AE2027" s="10"/>
      <c r="AG2027" s="10"/>
      <c r="AH2027" s="11"/>
      <c r="CQ2027" s="10"/>
      <c r="CT2027" s="10"/>
      <c r="CU2027" s="10"/>
      <c r="CV2027" s="10"/>
      <c r="CW2027" s="10"/>
      <c r="CX2027" s="10"/>
      <c r="CY2027" s="10"/>
      <c r="DB2027" s="10"/>
      <c r="DC2027" s="10"/>
      <c r="DL2027" s="10"/>
    </row>
    <row r="2028" spans="19:116" x14ac:dyDescent="0.35">
      <c r="S2028" s="10"/>
      <c r="AE2028" s="10"/>
      <c r="AG2028" s="10"/>
      <c r="AH2028" s="11"/>
      <c r="CQ2028" s="10"/>
      <c r="CT2028" s="10"/>
      <c r="CU2028" s="10"/>
      <c r="CV2028" s="10"/>
      <c r="CW2028" s="10"/>
      <c r="CX2028" s="10"/>
      <c r="CY2028" s="10"/>
      <c r="DB2028" s="10"/>
      <c r="DC2028" s="10"/>
      <c r="DL2028" s="10"/>
    </row>
    <row r="2029" spans="19:116" x14ac:dyDescent="0.35">
      <c r="S2029" s="10"/>
      <c r="AE2029" s="10"/>
      <c r="AG2029" s="10"/>
      <c r="AH2029" s="11"/>
      <c r="CQ2029" s="10"/>
      <c r="CT2029" s="10"/>
      <c r="CU2029" s="10"/>
      <c r="CV2029" s="10"/>
      <c r="CW2029" s="10"/>
      <c r="CX2029" s="10"/>
      <c r="CY2029" s="10"/>
      <c r="DB2029" s="10"/>
      <c r="DC2029" s="10"/>
      <c r="DL2029" s="10"/>
    </row>
    <row r="2030" spans="19:116" x14ac:dyDescent="0.35">
      <c r="S2030" s="10"/>
      <c r="AE2030" s="10"/>
      <c r="AG2030" s="10"/>
      <c r="AH2030" s="11"/>
      <c r="CQ2030" s="10"/>
      <c r="CT2030" s="10"/>
      <c r="CU2030" s="10"/>
      <c r="CV2030" s="10"/>
      <c r="CW2030" s="10"/>
      <c r="CX2030" s="10"/>
      <c r="CY2030" s="10"/>
      <c r="DB2030" s="10"/>
      <c r="DC2030" s="10"/>
      <c r="DL2030" s="10"/>
    </row>
    <row r="2031" spans="19:116" x14ac:dyDescent="0.35">
      <c r="S2031" s="10"/>
      <c r="AE2031" s="10"/>
      <c r="AG2031" s="10"/>
      <c r="AH2031" s="11"/>
      <c r="CQ2031" s="10"/>
      <c r="CT2031" s="10"/>
      <c r="CU2031" s="10"/>
      <c r="CV2031" s="10"/>
      <c r="CW2031" s="10"/>
      <c r="CX2031" s="10"/>
      <c r="CY2031" s="10"/>
      <c r="DB2031" s="10"/>
      <c r="DC2031" s="10"/>
      <c r="DL2031" s="10"/>
    </row>
    <row r="2032" spans="19:116" x14ac:dyDescent="0.35">
      <c r="S2032" s="10"/>
      <c r="AE2032" s="10"/>
      <c r="AG2032" s="10"/>
      <c r="AH2032" s="11"/>
      <c r="CQ2032" s="10"/>
      <c r="CT2032" s="10"/>
      <c r="CU2032" s="10"/>
      <c r="CV2032" s="10"/>
      <c r="CW2032" s="10"/>
      <c r="CX2032" s="10"/>
      <c r="CY2032" s="10"/>
      <c r="DB2032" s="10"/>
      <c r="DC2032" s="10"/>
      <c r="DL2032" s="10"/>
    </row>
    <row r="2033" spans="19:116" x14ac:dyDescent="0.35">
      <c r="S2033" s="10"/>
      <c r="AE2033" s="10"/>
      <c r="AG2033" s="10"/>
      <c r="AH2033" s="11"/>
      <c r="CQ2033" s="10"/>
      <c r="CT2033" s="10"/>
      <c r="CU2033" s="10"/>
      <c r="CV2033" s="10"/>
      <c r="CW2033" s="10"/>
      <c r="CX2033" s="10"/>
      <c r="CY2033" s="10"/>
      <c r="DB2033" s="10"/>
      <c r="DC2033" s="10"/>
      <c r="DL2033" s="10"/>
    </row>
    <row r="2034" spans="19:116" x14ac:dyDescent="0.35">
      <c r="S2034" s="10"/>
      <c r="AE2034" s="10"/>
      <c r="AG2034" s="10"/>
      <c r="AH2034" s="11"/>
      <c r="CQ2034" s="10"/>
      <c r="CT2034" s="10"/>
      <c r="CU2034" s="10"/>
      <c r="CV2034" s="10"/>
      <c r="CW2034" s="10"/>
      <c r="CX2034" s="10"/>
      <c r="CY2034" s="10"/>
      <c r="DB2034" s="10"/>
      <c r="DC2034" s="10"/>
      <c r="DL2034" s="10"/>
    </row>
    <row r="2035" spans="19:116" x14ac:dyDescent="0.35">
      <c r="S2035" s="10"/>
      <c r="AE2035" s="10"/>
      <c r="AG2035" s="10"/>
      <c r="AH2035" s="11"/>
      <c r="CQ2035" s="10"/>
      <c r="CT2035" s="10"/>
      <c r="CU2035" s="10"/>
      <c r="CV2035" s="10"/>
      <c r="CW2035" s="10"/>
      <c r="CX2035" s="10"/>
      <c r="CY2035" s="10"/>
      <c r="DB2035" s="10"/>
      <c r="DC2035" s="10"/>
      <c r="DL2035" s="10"/>
    </row>
    <row r="2036" spans="19:116" x14ac:dyDescent="0.35">
      <c r="S2036" s="10"/>
      <c r="AE2036" s="10"/>
      <c r="AG2036" s="10"/>
      <c r="AH2036" s="11"/>
      <c r="CQ2036" s="10"/>
      <c r="CT2036" s="10"/>
      <c r="CU2036" s="10"/>
      <c r="CV2036" s="10"/>
      <c r="CW2036" s="10"/>
      <c r="CX2036" s="10"/>
      <c r="CY2036" s="10"/>
      <c r="DB2036" s="10"/>
      <c r="DC2036" s="10"/>
      <c r="DL2036" s="10"/>
    </row>
    <row r="2037" spans="19:116" x14ac:dyDescent="0.35">
      <c r="S2037" s="10"/>
      <c r="AE2037" s="10"/>
      <c r="AG2037" s="10"/>
      <c r="AH2037" s="11"/>
      <c r="CQ2037" s="10"/>
      <c r="CT2037" s="10"/>
      <c r="CU2037" s="10"/>
      <c r="CV2037" s="10"/>
      <c r="CW2037" s="10"/>
      <c r="CX2037" s="10"/>
      <c r="CY2037" s="10"/>
      <c r="DB2037" s="10"/>
      <c r="DC2037" s="10"/>
      <c r="DL2037" s="10"/>
    </row>
    <row r="2038" spans="19:116" x14ac:dyDescent="0.35">
      <c r="S2038" s="10"/>
      <c r="AE2038" s="10"/>
      <c r="AG2038" s="10"/>
      <c r="AH2038" s="11"/>
      <c r="CQ2038" s="10"/>
      <c r="CT2038" s="10"/>
      <c r="CU2038" s="10"/>
      <c r="CV2038" s="10"/>
      <c r="CW2038" s="10"/>
      <c r="CX2038" s="10"/>
      <c r="CY2038" s="10"/>
      <c r="DB2038" s="10"/>
      <c r="DC2038" s="10"/>
      <c r="DL2038" s="10"/>
    </row>
    <row r="2039" spans="19:116" x14ac:dyDescent="0.35">
      <c r="S2039" s="10"/>
      <c r="AE2039" s="10"/>
      <c r="AG2039" s="10"/>
      <c r="AH2039" s="11"/>
      <c r="CQ2039" s="10"/>
      <c r="CT2039" s="10"/>
      <c r="CU2039" s="10"/>
      <c r="CV2039" s="10"/>
      <c r="CW2039" s="10"/>
      <c r="CX2039" s="10"/>
      <c r="CY2039" s="10"/>
      <c r="DB2039" s="10"/>
      <c r="DC2039" s="10"/>
      <c r="DL2039" s="10"/>
    </row>
    <row r="2040" spans="19:116" x14ac:dyDescent="0.35">
      <c r="S2040" s="10"/>
      <c r="AE2040" s="10"/>
      <c r="AG2040" s="10"/>
      <c r="AH2040" s="11"/>
      <c r="CQ2040" s="10"/>
      <c r="CT2040" s="10"/>
      <c r="CU2040" s="10"/>
      <c r="CV2040" s="10"/>
      <c r="CW2040" s="10"/>
      <c r="CX2040" s="10"/>
      <c r="CY2040" s="10"/>
      <c r="DB2040" s="10"/>
      <c r="DC2040" s="10"/>
      <c r="DL2040" s="10"/>
    </row>
    <row r="2041" spans="19:116" x14ac:dyDescent="0.35">
      <c r="S2041" s="10"/>
      <c r="AE2041" s="10"/>
      <c r="AG2041" s="10"/>
      <c r="AH2041" s="11"/>
      <c r="CQ2041" s="10"/>
      <c r="CT2041" s="10"/>
      <c r="CU2041" s="10"/>
      <c r="CV2041" s="10"/>
      <c r="CW2041" s="10"/>
      <c r="CX2041" s="10"/>
      <c r="CY2041" s="10"/>
      <c r="DB2041" s="10"/>
      <c r="DC2041" s="10"/>
      <c r="DL2041" s="10"/>
    </row>
    <row r="2042" spans="19:116" x14ac:dyDescent="0.35">
      <c r="S2042" s="10"/>
      <c r="AE2042" s="10"/>
      <c r="AG2042" s="10"/>
      <c r="AH2042" s="11"/>
      <c r="CQ2042" s="10"/>
      <c r="CT2042" s="10"/>
      <c r="CU2042" s="10"/>
      <c r="CV2042" s="10"/>
      <c r="CW2042" s="10"/>
      <c r="CX2042" s="10"/>
      <c r="CY2042" s="10"/>
      <c r="DB2042" s="10"/>
      <c r="DC2042" s="10"/>
      <c r="DL2042" s="10"/>
    </row>
    <row r="2043" spans="19:116" x14ac:dyDescent="0.35">
      <c r="S2043" s="10"/>
      <c r="AE2043" s="10"/>
      <c r="AG2043" s="10"/>
      <c r="AH2043" s="11"/>
      <c r="CQ2043" s="10"/>
      <c r="CT2043" s="10"/>
      <c r="CU2043" s="10"/>
      <c r="CV2043" s="10"/>
      <c r="CW2043" s="10"/>
      <c r="CX2043" s="10"/>
      <c r="CY2043" s="10"/>
      <c r="DB2043" s="10"/>
      <c r="DC2043" s="10"/>
      <c r="DL2043" s="10"/>
    </row>
    <row r="2044" spans="19:116" x14ac:dyDescent="0.35">
      <c r="S2044" s="10"/>
      <c r="AE2044" s="10"/>
      <c r="AG2044" s="10"/>
      <c r="AH2044" s="11"/>
      <c r="CQ2044" s="10"/>
      <c r="CT2044" s="10"/>
      <c r="CU2044" s="10"/>
      <c r="CV2044" s="10"/>
      <c r="CW2044" s="10"/>
      <c r="CX2044" s="10"/>
      <c r="CY2044" s="10"/>
      <c r="DB2044" s="10"/>
      <c r="DC2044" s="10"/>
      <c r="DL2044" s="10"/>
    </row>
    <row r="2045" spans="19:116" x14ac:dyDescent="0.35">
      <c r="S2045" s="10"/>
      <c r="AE2045" s="10"/>
      <c r="AG2045" s="10"/>
      <c r="AH2045" s="11"/>
      <c r="CQ2045" s="10"/>
      <c r="CT2045" s="10"/>
      <c r="CU2045" s="10"/>
      <c r="CV2045" s="10"/>
      <c r="CW2045" s="10"/>
      <c r="CX2045" s="10"/>
      <c r="CY2045" s="10"/>
      <c r="DB2045" s="10"/>
      <c r="DC2045" s="10"/>
      <c r="DL2045" s="10"/>
    </row>
    <row r="2046" spans="19:116" x14ac:dyDescent="0.35">
      <c r="S2046" s="10"/>
      <c r="AE2046" s="10"/>
      <c r="AG2046" s="10"/>
      <c r="AH2046" s="11"/>
      <c r="CQ2046" s="10"/>
      <c r="CT2046" s="10"/>
      <c r="CU2046" s="10"/>
      <c r="CV2046" s="10"/>
      <c r="CW2046" s="10"/>
      <c r="CX2046" s="10"/>
      <c r="CY2046" s="10"/>
      <c r="DB2046" s="10"/>
      <c r="DC2046" s="10"/>
      <c r="DL2046" s="10"/>
    </row>
    <row r="2047" spans="19:116" x14ac:dyDescent="0.35">
      <c r="S2047" s="10"/>
      <c r="AE2047" s="10"/>
      <c r="AG2047" s="10"/>
      <c r="AH2047" s="11"/>
      <c r="CQ2047" s="10"/>
      <c r="CT2047" s="10"/>
      <c r="CU2047" s="10"/>
      <c r="CV2047" s="10"/>
      <c r="CW2047" s="10"/>
      <c r="CX2047" s="10"/>
      <c r="CY2047" s="10"/>
      <c r="DB2047" s="10"/>
      <c r="DC2047" s="10"/>
      <c r="DL2047" s="10"/>
    </row>
    <row r="2048" spans="19:116" x14ac:dyDescent="0.35">
      <c r="S2048" s="10"/>
      <c r="AE2048" s="10"/>
      <c r="AG2048" s="10"/>
      <c r="AH2048" s="11"/>
      <c r="CQ2048" s="10"/>
      <c r="CT2048" s="10"/>
      <c r="CU2048" s="10"/>
      <c r="CV2048" s="10"/>
      <c r="CW2048" s="10"/>
      <c r="CX2048" s="10"/>
      <c r="CY2048" s="10"/>
      <c r="DB2048" s="10"/>
      <c r="DC2048" s="10"/>
      <c r="DL2048" s="10"/>
    </row>
    <row r="2049" spans="19:116" x14ac:dyDescent="0.35">
      <c r="S2049" s="10"/>
      <c r="AE2049" s="10"/>
      <c r="AG2049" s="10"/>
      <c r="AH2049" s="11"/>
      <c r="CQ2049" s="10"/>
      <c r="CT2049" s="10"/>
      <c r="CU2049" s="10"/>
      <c r="CV2049" s="10"/>
      <c r="CW2049" s="10"/>
      <c r="CX2049" s="10"/>
      <c r="CY2049" s="10"/>
      <c r="DB2049" s="10"/>
      <c r="DC2049" s="10"/>
      <c r="DL2049" s="10"/>
    </row>
    <row r="2050" spans="19:116" x14ac:dyDescent="0.35">
      <c r="S2050" s="10"/>
      <c r="AE2050" s="10"/>
      <c r="AG2050" s="10"/>
      <c r="AH2050" s="11"/>
      <c r="CQ2050" s="10"/>
      <c r="CT2050" s="10"/>
      <c r="CU2050" s="10"/>
      <c r="CV2050" s="10"/>
      <c r="CW2050" s="10"/>
      <c r="CX2050" s="10"/>
      <c r="CY2050" s="10"/>
      <c r="DB2050" s="10"/>
      <c r="DC2050" s="10"/>
      <c r="DL2050" s="10"/>
    </row>
    <row r="2051" spans="19:116" x14ac:dyDescent="0.35">
      <c r="S2051" s="10"/>
      <c r="AE2051" s="10"/>
      <c r="AG2051" s="10"/>
      <c r="AH2051" s="11"/>
      <c r="CQ2051" s="10"/>
      <c r="CT2051" s="10"/>
      <c r="CU2051" s="10"/>
      <c r="CV2051" s="10"/>
      <c r="CW2051" s="10"/>
      <c r="CX2051" s="10"/>
      <c r="CY2051" s="10"/>
      <c r="DB2051" s="10"/>
      <c r="DC2051" s="10"/>
      <c r="DL2051" s="10"/>
    </row>
    <row r="2052" spans="19:116" x14ac:dyDescent="0.35">
      <c r="S2052" s="10"/>
      <c r="AE2052" s="10"/>
      <c r="AG2052" s="10"/>
      <c r="AH2052" s="11"/>
      <c r="CQ2052" s="10"/>
      <c r="CT2052" s="10"/>
      <c r="CU2052" s="10"/>
      <c r="CV2052" s="10"/>
      <c r="CW2052" s="10"/>
      <c r="CX2052" s="10"/>
      <c r="CY2052" s="10"/>
      <c r="DB2052" s="10"/>
      <c r="DC2052" s="10"/>
      <c r="DL2052" s="10"/>
    </row>
    <row r="2053" spans="19:116" x14ac:dyDescent="0.35">
      <c r="S2053" s="10"/>
      <c r="AE2053" s="10"/>
      <c r="AG2053" s="10"/>
      <c r="AH2053" s="11"/>
      <c r="CQ2053" s="10"/>
      <c r="CT2053" s="10"/>
      <c r="CU2053" s="10"/>
      <c r="CV2053" s="10"/>
      <c r="CW2053" s="10"/>
      <c r="CX2053" s="10"/>
      <c r="CY2053" s="10"/>
      <c r="DB2053" s="10"/>
      <c r="DC2053" s="10"/>
      <c r="DL2053" s="10"/>
    </row>
    <row r="2054" spans="19:116" x14ac:dyDescent="0.35">
      <c r="S2054" s="10"/>
      <c r="AE2054" s="10"/>
      <c r="AG2054" s="10"/>
      <c r="AH2054" s="11"/>
      <c r="CQ2054" s="10"/>
      <c r="CT2054" s="10"/>
      <c r="CU2054" s="10"/>
      <c r="CV2054" s="10"/>
      <c r="CW2054" s="10"/>
      <c r="CX2054" s="10"/>
      <c r="CY2054" s="10"/>
      <c r="DB2054" s="10"/>
      <c r="DC2054" s="10"/>
      <c r="DL2054" s="10"/>
    </row>
    <row r="2055" spans="19:116" x14ac:dyDescent="0.35">
      <c r="S2055" s="10"/>
      <c r="AE2055" s="10"/>
      <c r="AG2055" s="10"/>
      <c r="AH2055" s="11"/>
      <c r="CQ2055" s="10"/>
      <c r="CT2055" s="10"/>
      <c r="CU2055" s="10"/>
      <c r="CV2055" s="10"/>
      <c r="CW2055" s="10"/>
      <c r="CX2055" s="10"/>
      <c r="CY2055" s="10"/>
      <c r="DB2055" s="10"/>
      <c r="DC2055" s="10"/>
      <c r="DL2055" s="10"/>
    </row>
    <row r="2056" spans="19:116" x14ac:dyDescent="0.35">
      <c r="S2056" s="10"/>
      <c r="AE2056" s="10"/>
      <c r="AG2056" s="10"/>
      <c r="AH2056" s="11"/>
      <c r="CQ2056" s="10"/>
      <c r="CT2056" s="10"/>
      <c r="CU2056" s="10"/>
      <c r="CV2056" s="10"/>
      <c r="CW2056" s="10"/>
      <c r="CX2056" s="10"/>
      <c r="CY2056" s="10"/>
      <c r="DB2056" s="10"/>
      <c r="DC2056" s="10"/>
      <c r="DL2056" s="10"/>
    </row>
    <row r="2057" spans="19:116" x14ac:dyDescent="0.35">
      <c r="S2057" s="10"/>
      <c r="AE2057" s="10"/>
      <c r="AG2057" s="10"/>
      <c r="AH2057" s="11"/>
      <c r="CQ2057" s="10"/>
      <c r="CT2057" s="10"/>
      <c r="CU2057" s="10"/>
      <c r="CV2057" s="10"/>
      <c r="CW2057" s="10"/>
      <c r="CX2057" s="10"/>
      <c r="CY2057" s="10"/>
      <c r="DB2057" s="10"/>
      <c r="DC2057" s="10"/>
      <c r="DL2057" s="10"/>
    </row>
    <row r="2058" spans="19:116" x14ac:dyDescent="0.35">
      <c r="S2058" s="10"/>
      <c r="AE2058" s="10"/>
      <c r="AG2058" s="10"/>
      <c r="AH2058" s="11"/>
      <c r="CQ2058" s="10"/>
      <c r="CT2058" s="10"/>
      <c r="CU2058" s="10"/>
      <c r="CV2058" s="10"/>
      <c r="CW2058" s="10"/>
      <c r="CX2058" s="10"/>
      <c r="CY2058" s="10"/>
      <c r="DB2058" s="10"/>
      <c r="DC2058" s="10"/>
      <c r="DL2058" s="10"/>
    </row>
    <row r="2059" spans="19:116" x14ac:dyDescent="0.35">
      <c r="S2059" s="10"/>
      <c r="AE2059" s="10"/>
      <c r="AG2059" s="10"/>
      <c r="AH2059" s="11"/>
      <c r="CQ2059" s="10"/>
      <c r="CT2059" s="10"/>
      <c r="CU2059" s="10"/>
      <c r="CV2059" s="10"/>
      <c r="CW2059" s="10"/>
      <c r="CX2059" s="10"/>
      <c r="CY2059" s="10"/>
      <c r="DB2059" s="10"/>
      <c r="DC2059" s="10"/>
      <c r="DL2059" s="10"/>
    </row>
    <row r="2060" spans="19:116" x14ac:dyDescent="0.35">
      <c r="S2060" s="10"/>
      <c r="AE2060" s="10"/>
      <c r="AG2060" s="10"/>
      <c r="AH2060" s="11"/>
      <c r="CQ2060" s="10"/>
      <c r="CT2060" s="10"/>
      <c r="CU2060" s="10"/>
      <c r="CV2060" s="10"/>
      <c r="CW2060" s="10"/>
      <c r="CX2060" s="10"/>
      <c r="CY2060" s="10"/>
      <c r="DB2060" s="10"/>
      <c r="DC2060" s="10"/>
      <c r="DL2060" s="10"/>
    </row>
    <row r="2061" spans="19:116" x14ac:dyDescent="0.35">
      <c r="S2061" s="10"/>
      <c r="AE2061" s="10"/>
      <c r="AG2061" s="10"/>
      <c r="AH2061" s="11"/>
      <c r="CQ2061" s="10"/>
      <c r="CT2061" s="10"/>
      <c r="CU2061" s="10"/>
      <c r="CV2061" s="10"/>
      <c r="CW2061" s="10"/>
      <c r="CX2061" s="10"/>
      <c r="CY2061" s="10"/>
      <c r="DB2061" s="10"/>
      <c r="DC2061" s="10"/>
      <c r="DL2061" s="10"/>
    </row>
    <row r="2062" spans="19:116" x14ac:dyDescent="0.35">
      <c r="S2062" s="10"/>
      <c r="AE2062" s="10"/>
      <c r="AG2062" s="10"/>
      <c r="AH2062" s="11"/>
      <c r="CQ2062" s="10"/>
      <c r="CT2062" s="10"/>
      <c r="CU2062" s="10"/>
      <c r="CV2062" s="10"/>
      <c r="CW2062" s="10"/>
      <c r="CX2062" s="10"/>
      <c r="CY2062" s="10"/>
      <c r="DB2062" s="10"/>
      <c r="DC2062" s="10"/>
      <c r="DL2062" s="10"/>
    </row>
    <row r="2063" spans="19:116" x14ac:dyDescent="0.35">
      <c r="S2063" s="10"/>
      <c r="AE2063" s="10"/>
      <c r="AG2063" s="10"/>
      <c r="AH2063" s="11"/>
      <c r="CQ2063" s="10"/>
      <c r="CT2063" s="10"/>
      <c r="CU2063" s="10"/>
      <c r="CV2063" s="10"/>
      <c r="CW2063" s="10"/>
      <c r="CX2063" s="10"/>
      <c r="CY2063" s="10"/>
      <c r="DB2063" s="10"/>
      <c r="DC2063" s="10"/>
      <c r="DL2063" s="10"/>
    </row>
    <row r="2064" spans="19:116" x14ac:dyDescent="0.35">
      <c r="S2064" s="10"/>
      <c r="AE2064" s="10"/>
      <c r="AG2064" s="10"/>
      <c r="AH2064" s="11"/>
      <c r="CQ2064" s="10"/>
      <c r="CT2064" s="10"/>
      <c r="CU2064" s="10"/>
      <c r="CV2064" s="10"/>
      <c r="CW2064" s="10"/>
      <c r="CX2064" s="10"/>
      <c r="CY2064" s="10"/>
      <c r="DB2064" s="10"/>
      <c r="DC2064" s="10"/>
      <c r="DL2064" s="10"/>
    </row>
    <row r="2065" spans="19:116" x14ac:dyDescent="0.35">
      <c r="S2065" s="10"/>
      <c r="AE2065" s="10"/>
      <c r="AG2065" s="10"/>
      <c r="AH2065" s="11"/>
      <c r="CQ2065" s="10"/>
      <c r="CT2065" s="10"/>
      <c r="CU2065" s="10"/>
      <c r="CV2065" s="10"/>
      <c r="CW2065" s="10"/>
      <c r="CX2065" s="10"/>
      <c r="CY2065" s="10"/>
      <c r="DB2065" s="10"/>
      <c r="DC2065" s="10"/>
      <c r="DL2065" s="10"/>
    </row>
    <row r="2066" spans="19:116" x14ac:dyDescent="0.35">
      <c r="S2066" s="10"/>
      <c r="AE2066" s="10"/>
      <c r="AG2066" s="10"/>
      <c r="AH2066" s="11"/>
      <c r="CQ2066" s="10"/>
      <c r="CT2066" s="10"/>
      <c r="CU2066" s="10"/>
      <c r="CV2066" s="10"/>
      <c r="CW2066" s="10"/>
      <c r="CX2066" s="10"/>
      <c r="CY2066" s="10"/>
      <c r="DB2066" s="10"/>
      <c r="DC2066" s="10"/>
      <c r="DL2066" s="10"/>
    </row>
    <row r="2067" spans="19:116" x14ac:dyDescent="0.35">
      <c r="S2067" s="10"/>
      <c r="AE2067" s="10"/>
      <c r="AG2067" s="10"/>
      <c r="AH2067" s="11"/>
      <c r="CQ2067" s="10"/>
      <c r="CT2067" s="10"/>
      <c r="CU2067" s="10"/>
      <c r="CV2067" s="10"/>
      <c r="CW2067" s="10"/>
      <c r="CX2067" s="10"/>
      <c r="CY2067" s="10"/>
      <c r="DB2067" s="10"/>
      <c r="DC2067" s="10"/>
      <c r="DL2067" s="10"/>
    </row>
    <row r="2068" spans="19:116" x14ac:dyDescent="0.35">
      <c r="S2068" s="10"/>
      <c r="AE2068" s="10"/>
      <c r="AG2068" s="10"/>
      <c r="AH2068" s="11"/>
      <c r="CQ2068" s="10"/>
      <c r="CT2068" s="10"/>
      <c r="CU2068" s="10"/>
      <c r="CV2068" s="10"/>
      <c r="CW2068" s="10"/>
      <c r="CX2068" s="10"/>
      <c r="CY2068" s="10"/>
      <c r="DB2068" s="10"/>
      <c r="DC2068" s="10"/>
      <c r="DL2068" s="10"/>
    </row>
    <row r="2069" spans="19:116" x14ac:dyDescent="0.35">
      <c r="S2069" s="10"/>
      <c r="AE2069" s="10"/>
      <c r="AG2069" s="10"/>
      <c r="AH2069" s="11"/>
      <c r="CQ2069" s="10"/>
      <c r="CT2069" s="10"/>
      <c r="CU2069" s="10"/>
      <c r="CV2069" s="10"/>
      <c r="CW2069" s="10"/>
      <c r="CX2069" s="10"/>
      <c r="CY2069" s="10"/>
      <c r="DB2069" s="10"/>
      <c r="DC2069" s="10"/>
      <c r="DL2069" s="10"/>
    </row>
    <row r="2070" spans="19:116" x14ac:dyDescent="0.35">
      <c r="S2070" s="10"/>
      <c r="AE2070" s="10"/>
      <c r="AG2070" s="10"/>
      <c r="AH2070" s="11"/>
      <c r="CQ2070" s="10"/>
      <c r="CT2070" s="10"/>
      <c r="CU2070" s="10"/>
      <c r="CV2070" s="10"/>
      <c r="CW2070" s="10"/>
      <c r="CX2070" s="10"/>
      <c r="CY2070" s="10"/>
      <c r="DB2070" s="10"/>
      <c r="DC2070" s="10"/>
      <c r="DL2070" s="10"/>
    </row>
    <row r="2071" spans="19:116" x14ac:dyDescent="0.35">
      <c r="S2071" s="10"/>
      <c r="AE2071" s="10"/>
      <c r="AG2071" s="10"/>
      <c r="AH2071" s="11"/>
      <c r="CQ2071" s="10"/>
      <c r="CT2071" s="10"/>
      <c r="CU2071" s="10"/>
      <c r="CV2071" s="10"/>
      <c r="CW2071" s="10"/>
      <c r="CX2071" s="10"/>
      <c r="CY2071" s="10"/>
      <c r="DB2071" s="10"/>
      <c r="DC2071" s="10"/>
      <c r="DL2071" s="10"/>
    </row>
    <row r="2072" spans="19:116" x14ac:dyDescent="0.35">
      <c r="S2072" s="10"/>
      <c r="AE2072" s="10"/>
      <c r="AG2072" s="10"/>
      <c r="AH2072" s="11"/>
      <c r="CQ2072" s="10"/>
      <c r="CT2072" s="10"/>
      <c r="CU2072" s="10"/>
      <c r="CV2072" s="10"/>
      <c r="CW2072" s="10"/>
      <c r="CX2072" s="10"/>
      <c r="CY2072" s="10"/>
      <c r="DB2072" s="10"/>
      <c r="DC2072" s="10"/>
      <c r="DL2072" s="10"/>
    </row>
    <row r="2073" spans="19:116" x14ac:dyDescent="0.35">
      <c r="S2073" s="10"/>
      <c r="AE2073" s="10"/>
      <c r="AG2073" s="10"/>
      <c r="AH2073" s="11"/>
      <c r="CQ2073" s="10"/>
      <c r="CT2073" s="10"/>
      <c r="CU2073" s="10"/>
      <c r="CV2073" s="10"/>
      <c r="CW2073" s="10"/>
      <c r="CX2073" s="10"/>
      <c r="CY2073" s="10"/>
      <c r="DB2073" s="10"/>
      <c r="DC2073" s="10"/>
      <c r="DL2073" s="10"/>
    </row>
    <row r="2074" spans="19:116" x14ac:dyDescent="0.35">
      <c r="S2074" s="10"/>
      <c r="AE2074" s="10"/>
      <c r="AG2074" s="10"/>
      <c r="AH2074" s="11"/>
      <c r="CQ2074" s="10"/>
      <c r="CT2074" s="10"/>
      <c r="CU2074" s="10"/>
      <c r="CV2074" s="10"/>
      <c r="CW2074" s="10"/>
      <c r="CX2074" s="10"/>
      <c r="CY2074" s="10"/>
      <c r="DB2074" s="10"/>
      <c r="DC2074" s="10"/>
      <c r="DL2074" s="10"/>
    </row>
    <row r="2075" spans="19:116" x14ac:dyDescent="0.35">
      <c r="S2075" s="10"/>
      <c r="AE2075" s="10"/>
      <c r="AG2075" s="10"/>
      <c r="AH2075" s="11"/>
      <c r="CQ2075" s="10"/>
      <c r="CT2075" s="10"/>
      <c r="CU2075" s="10"/>
      <c r="CV2075" s="10"/>
      <c r="CW2075" s="10"/>
      <c r="CX2075" s="10"/>
      <c r="CY2075" s="10"/>
      <c r="DB2075" s="10"/>
      <c r="DC2075" s="10"/>
      <c r="DL2075" s="10"/>
    </row>
    <row r="2076" spans="19:116" x14ac:dyDescent="0.35">
      <c r="S2076" s="10"/>
      <c r="AE2076" s="10"/>
      <c r="AG2076" s="10"/>
      <c r="AH2076" s="11"/>
      <c r="CQ2076" s="10"/>
      <c r="CT2076" s="10"/>
      <c r="CU2076" s="10"/>
      <c r="CV2076" s="10"/>
      <c r="CW2076" s="10"/>
      <c r="CX2076" s="10"/>
      <c r="CY2076" s="10"/>
      <c r="DB2076" s="10"/>
      <c r="DC2076" s="10"/>
      <c r="DL2076" s="10"/>
    </row>
    <row r="2077" spans="19:116" x14ac:dyDescent="0.35">
      <c r="S2077" s="10"/>
      <c r="AE2077" s="10"/>
      <c r="AG2077" s="10"/>
      <c r="AH2077" s="11"/>
      <c r="CQ2077" s="10"/>
      <c r="CT2077" s="10"/>
      <c r="CU2077" s="10"/>
      <c r="CV2077" s="10"/>
      <c r="CW2077" s="10"/>
      <c r="CX2077" s="10"/>
      <c r="CY2077" s="10"/>
      <c r="DB2077" s="10"/>
      <c r="DC2077" s="10"/>
      <c r="DL2077" s="10"/>
    </row>
    <row r="2078" spans="19:116" x14ac:dyDescent="0.35">
      <c r="S2078" s="10"/>
      <c r="AE2078" s="10"/>
      <c r="AG2078" s="10"/>
      <c r="AH2078" s="11"/>
      <c r="CQ2078" s="10"/>
      <c r="CT2078" s="10"/>
      <c r="CU2078" s="10"/>
      <c r="CV2078" s="10"/>
      <c r="CW2078" s="10"/>
      <c r="CX2078" s="10"/>
      <c r="CY2078" s="10"/>
      <c r="DB2078" s="10"/>
      <c r="DC2078" s="10"/>
      <c r="DL2078" s="10"/>
    </row>
    <row r="2079" spans="19:116" x14ac:dyDescent="0.35">
      <c r="S2079" s="10"/>
      <c r="AE2079" s="10"/>
      <c r="AG2079" s="10"/>
      <c r="AH2079" s="11"/>
      <c r="CQ2079" s="10"/>
      <c r="CT2079" s="10"/>
      <c r="CU2079" s="10"/>
      <c r="CV2079" s="10"/>
      <c r="CW2079" s="10"/>
      <c r="CX2079" s="10"/>
      <c r="CY2079" s="10"/>
      <c r="DB2079" s="10"/>
      <c r="DC2079" s="10"/>
      <c r="DL2079" s="10"/>
    </row>
    <row r="2080" spans="19:116" x14ac:dyDescent="0.35">
      <c r="S2080" s="10"/>
      <c r="AE2080" s="10"/>
      <c r="AG2080" s="10"/>
      <c r="AH2080" s="11"/>
      <c r="CQ2080" s="10"/>
      <c r="CT2080" s="10"/>
      <c r="CU2080" s="10"/>
      <c r="CV2080" s="10"/>
      <c r="CW2080" s="10"/>
      <c r="CX2080" s="10"/>
      <c r="CY2080" s="10"/>
      <c r="DB2080" s="10"/>
      <c r="DC2080" s="10"/>
      <c r="DL2080" s="10"/>
    </row>
    <row r="2081" spans="19:116" x14ac:dyDescent="0.35">
      <c r="S2081" s="10"/>
      <c r="AE2081" s="10"/>
      <c r="AG2081" s="10"/>
      <c r="AH2081" s="11"/>
      <c r="CQ2081" s="10"/>
      <c r="CT2081" s="10"/>
      <c r="CU2081" s="10"/>
      <c r="CV2081" s="10"/>
      <c r="CW2081" s="10"/>
      <c r="CX2081" s="10"/>
      <c r="CY2081" s="10"/>
      <c r="DB2081" s="10"/>
      <c r="DC2081" s="10"/>
      <c r="DL2081" s="10"/>
    </row>
    <row r="2082" spans="19:116" x14ac:dyDescent="0.35">
      <c r="S2082" s="10"/>
      <c r="AE2082" s="10"/>
      <c r="AG2082" s="10"/>
      <c r="AH2082" s="11"/>
      <c r="CQ2082" s="10"/>
      <c r="CT2082" s="10"/>
      <c r="CU2082" s="10"/>
      <c r="CV2082" s="10"/>
      <c r="CW2082" s="10"/>
      <c r="CX2082" s="10"/>
      <c r="CY2082" s="10"/>
      <c r="DB2082" s="10"/>
      <c r="DC2082" s="10"/>
      <c r="DL2082" s="10"/>
    </row>
    <row r="2083" spans="19:116" x14ac:dyDescent="0.35">
      <c r="S2083" s="10"/>
      <c r="AE2083" s="10"/>
      <c r="AG2083" s="10"/>
      <c r="AH2083" s="11"/>
      <c r="CQ2083" s="10"/>
      <c r="CT2083" s="10"/>
      <c r="CU2083" s="10"/>
      <c r="CV2083" s="10"/>
      <c r="CW2083" s="10"/>
      <c r="CX2083" s="10"/>
      <c r="CY2083" s="10"/>
      <c r="DB2083" s="10"/>
      <c r="DC2083" s="10"/>
      <c r="DL2083" s="10"/>
    </row>
    <row r="2084" spans="19:116" x14ac:dyDescent="0.35">
      <c r="S2084" s="10"/>
      <c r="AE2084" s="10"/>
      <c r="AG2084" s="10"/>
      <c r="AH2084" s="11"/>
      <c r="CQ2084" s="10"/>
      <c r="CT2084" s="10"/>
      <c r="CU2084" s="10"/>
      <c r="CV2084" s="10"/>
      <c r="CW2084" s="10"/>
      <c r="CX2084" s="10"/>
      <c r="CY2084" s="10"/>
      <c r="DB2084" s="10"/>
      <c r="DC2084" s="10"/>
      <c r="DL2084" s="10"/>
    </row>
    <row r="2085" spans="19:116" x14ac:dyDescent="0.35">
      <c r="S2085" s="10"/>
      <c r="AE2085" s="10"/>
      <c r="AG2085" s="10"/>
      <c r="AH2085" s="11"/>
      <c r="CQ2085" s="10"/>
      <c r="CT2085" s="10"/>
      <c r="CU2085" s="10"/>
      <c r="CV2085" s="10"/>
      <c r="CW2085" s="10"/>
      <c r="CX2085" s="10"/>
      <c r="CY2085" s="10"/>
      <c r="DB2085" s="10"/>
      <c r="DC2085" s="10"/>
      <c r="DL2085" s="10"/>
    </row>
    <row r="2086" spans="19:116" x14ac:dyDescent="0.35">
      <c r="S2086" s="10"/>
      <c r="AE2086" s="10"/>
      <c r="AG2086" s="10"/>
      <c r="AH2086" s="11"/>
      <c r="CQ2086" s="10"/>
      <c r="CT2086" s="10"/>
      <c r="CU2086" s="10"/>
      <c r="CV2086" s="10"/>
      <c r="CW2086" s="10"/>
      <c r="CX2086" s="10"/>
      <c r="CY2086" s="10"/>
      <c r="DB2086" s="10"/>
      <c r="DC2086" s="10"/>
      <c r="DL2086" s="10"/>
    </row>
    <row r="2087" spans="19:116" x14ac:dyDescent="0.35">
      <c r="S2087" s="10"/>
      <c r="AE2087" s="10"/>
      <c r="AG2087" s="10"/>
      <c r="AH2087" s="11"/>
      <c r="CQ2087" s="10"/>
      <c r="CT2087" s="10"/>
      <c r="CU2087" s="10"/>
      <c r="CV2087" s="10"/>
      <c r="CW2087" s="10"/>
      <c r="CX2087" s="10"/>
      <c r="CY2087" s="10"/>
      <c r="DB2087" s="10"/>
      <c r="DC2087" s="10"/>
      <c r="DL2087" s="10"/>
    </row>
    <row r="2088" spans="19:116" x14ac:dyDescent="0.35">
      <c r="S2088" s="10"/>
      <c r="AE2088" s="10"/>
      <c r="AG2088" s="10"/>
      <c r="AH2088" s="11"/>
      <c r="CQ2088" s="10"/>
      <c r="CT2088" s="10"/>
      <c r="CU2088" s="10"/>
      <c r="CV2088" s="10"/>
      <c r="CW2088" s="10"/>
      <c r="CX2088" s="10"/>
      <c r="CY2088" s="10"/>
      <c r="DB2088" s="10"/>
      <c r="DC2088" s="10"/>
      <c r="DL2088" s="10"/>
    </row>
    <row r="2089" spans="19:116" x14ac:dyDescent="0.35">
      <c r="S2089" s="10"/>
      <c r="AE2089" s="10"/>
      <c r="AG2089" s="10"/>
      <c r="AH2089" s="11"/>
      <c r="CQ2089" s="10"/>
      <c r="CT2089" s="10"/>
      <c r="CU2089" s="10"/>
      <c r="CV2089" s="10"/>
      <c r="CW2089" s="10"/>
      <c r="CX2089" s="10"/>
      <c r="CY2089" s="10"/>
      <c r="DB2089" s="10"/>
      <c r="DC2089" s="10"/>
      <c r="DL2089" s="10"/>
    </row>
    <row r="2090" spans="19:116" x14ac:dyDescent="0.35">
      <c r="S2090" s="10"/>
      <c r="AE2090" s="10"/>
      <c r="AG2090" s="10"/>
      <c r="AH2090" s="11"/>
      <c r="CQ2090" s="10"/>
      <c r="CT2090" s="10"/>
      <c r="CU2090" s="10"/>
      <c r="CV2090" s="10"/>
      <c r="CW2090" s="10"/>
      <c r="CX2090" s="10"/>
      <c r="CY2090" s="10"/>
      <c r="DB2090" s="10"/>
      <c r="DC2090" s="10"/>
      <c r="DL2090" s="10"/>
    </row>
    <row r="2091" spans="19:116" x14ac:dyDescent="0.35">
      <c r="S2091" s="10"/>
      <c r="AE2091" s="10"/>
      <c r="AG2091" s="10"/>
      <c r="AH2091" s="11"/>
      <c r="CQ2091" s="10"/>
      <c r="CT2091" s="10"/>
      <c r="CU2091" s="10"/>
      <c r="CV2091" s="10"/>
      <c r="CW2091" s="10"/>
      <c r="CX2091" s="10"/>
      <c r="CY2091" s="10"/>
      <c r="DB2091" s="10"/>
      <c r="DC2091" s="10"/>
      <c r="DL2091" s="10"/>
    </row>
    <row r="2092" spans="19:116" x14ac:dyDescent="0.35">
      <c r="S2092" s="10"/>
      <c r="AE2092" s="10"/>
      <c r="AG2092" s="10"/>
      <c r="AH2092" s="11"/>
      <c r="CQ2092" s="10"/>
      <c r="CT2092" s="10"/>
      <c r="CU2092" s="10"/>
      <c r="CV2092" s="10"/>
      <c r="CW2092" s="10"/>
      <c r="CX2092" s="10"/>
      <c r="CY2092" s="10"/>
      <c r="DB2092" s="10"/>
      <c r="DC2092" s="10"/>
      <c r="DL2092" s="10"/>
    </row>
    <row r="2093" spans="19:116" x14ac:dyDescent="0.35">
      <c r="S2093" s="10"/>
      <c r="AE2093" s="10"/>
      <c r="AG2093" s="10"/>
      <c r="AH2093" s="11"/>
      <c r="CQ2093" s="10"/>
      <c r="CT2093" s="10"/>
      <c r="CU2093" s="10"/>
      <c r="CV2093" s="10"/>
      <c r="CW2093" s="10"/>
      <c r="CX2093" s="10"/>
      <c r="CY2093" s="10"/>
      <c r="DB2093" s="10"/>
      <c r="DC2093" s="10"/>
      <c r="DL2093" s="10"/>
    </row>
    <row r="2094" spans="19:116" x14ac:dyDescent="0.35">
      <c r="S2094" s="10"/>
      <c r="AE2094" s="10"/>
      <c r="AG2094" s="10"/>
      <c r="AH2094" s="11"/>
      <c r="CQ2094" s="10"/>
      <c r="CT2094" s="10"/>
      <c r="CU2094" s="10"/>
      <c r="CV2094" s="10"/>
      <c r="CW2094" s="10"/>
      <c r="CX2094" s="10"/>
      <c r="CY2094" s="10"/>
      <c r="DB2094" s="10"/>
      <c r="DC2094" s="10"/>
      <c r="DL2094" s="10"/>
    </row>
    <row r="2095" spans="19:116" x14ac:dyDescent="0.35">
      <c r="S2095" s="10"/>
      <c r="AE2095" s="10"/>
      <c r="AG2095" s="10"/>
      <c r="AH2095" s="11"/>
      <c r="CQ2095" s="10"/>
      <c r="CT2095" s="10"/>
      <c r="CU2095" s="10"/>
      <c r="CV2095" s="10"/>
      <c r="CW2095" s="10"/>
      <c r="CX2095" s="10"/>
      <c r="CY2095" s="10"/>
      <c r="DB2095" s="10"/>
      <c r="DC2095" s="10"/>
      <c r="DL2095" s="10"/>
    </row>
    <row r="2096" spans="19:116" x14ac:dyDescent="0.35">
      <c r="S2096" s="10"/>
      <c r="AE2096" s="10"/>
      <c r="AG2096" s="10"/>
      <c r="AH2096" s="11"/>
      <c r="CQ2096" s="10"/>
      <c r="CT2096" s="10"/>
      <c r="CU2096" s="10"/>
      <c r="CV2096" s="10"/>
      <c r="CW2096" s="10"/>
      <c r="CX2096" s="10"/>
      <c r="CY2096" s="10"/>
      <c r="DB2096" s="10"/>
      <c r="DC2096" s="10"/>
      <c r="DL2096" s="10"/>
    </row>
    <row r="2097" spans="19:116" x14ac:dyDescent="0.35">
      <c r="S2097" s="10"/>
      <c r="AE2097" s="10"/>
      <c r="AG2097" s="10"/>
      <c r="AH2097" s="11"/>
      <c r="CQ2097" s="10"/>
      <c r="CT2097" s="10"/>
      <c r="CU2097" s="10"/>
      <c r="CV2097" s="10"/>
      <c r="CW2097" s="10"/>
      <c r="CX2097" s="10"/>
      <c r="CY2097" s="10"/>
      <c r="DB2097" s="10"/>
      <c r="DC2097" s="10"/>
      <c r="DL2097" s="10"/>
    </row>
    <row r="2098" spans="19:116" x14ac:dyDescent="0.35">
      <c r="S2098" s="10"/>
      <c r="AE2098" s="10"/>
      <c r="AG2098" s="10"/>
      <c r="AH2098" s="11"/>
      <c r="CQ2098" s="10"/>
      <c r="CT2098" s="10"/>
      <c r="CU2098" s="10"/>
      <c r="CV2098" s="10"/>
      <c r="CW2098" s="10"/>
      <c r="CX2098" s="10"/>
      <c r="CY2098" s="10"/>
      <c r="DB2098" s="10"/>
      <c r="DC2098" s="10"/>
      <c r="DL2098" s="10"/>
    </row>
    <row r="2099" spans="19:116" x14ac:dyDescent="0.35">
      <c r="S2099" s="10"/>
      <c r="AE2099" s="10"/>
      <c r="AG2099" s="10"/>
      <c r="AH2099" s="11"/>
      <c r="CQ2099" s="10"/>
      <c r="CT2099" s="10"/>
      <c r="CU2099" s="10"/>
      <c r="CV2099" s="10"/>
      <c r="CW2099" s="10"/>
      <c r="CX2099" s="10"/>
      <c r="CY2099" s="10"/>
      <c r="DB2099" s="10"/>
      <c r="DC2099" s="10"/>
      <c r="DL2099" s="10"/>
    </row>
    <row r="2100" spans="19:116" x14ac:dyDescent="0.35">
      <c r="S2100" s="10"/>
      <c r="AE2100" s="10"/>
      <c r="AG2100" s="10"/>
      <c r="AH2100" s="11"/>
      <c r="CQ2100" s="10"/>
      <c r="CT2100" s="10"/>
      <c r="CU2100" s="10"/>
      <c r="CV2100" s="10"/>
      <c r="CW2100" s="10"/>
      <c r="CX2100" s="10"/>
      <c r="CY2100" s="10"/>
      <c r="DB2100" s="10"/>
      <c r="DC2100" s="10"/>
      <c r="DL2100" s="10"/>
    </row>
    <row r="2101" spans="19:116" x14ac:dyDescent="0.35">
      <c r="S2101" s="10"/>
      <c r="AE2101" s="10"/>
      <c r="AG2101" s="10"/>
      <c r="AH2101" s="11"/>
      <c r="CQ2101" s="10"/>
      <c r="CT2101" s="10"/>
      <c r="CU2101" s="10"/>
      <c r="CV2101" s="10"/>
      <c r="CW2101" s="10"/>
      <c r="CX2101" s="10"/>
      <c r="CY2101" s="10"/>
      <c r="DB2101" s="10"/>
      <c r="DC2101" s="10"/>
      <c r="DL2101" s="10"/>
    </row>
    <row r="2102" spans="19:116" x14ac:dyDescent="0.35">
      <c r="S2102" s="10"/>
      <c r="AE2102" s="10"/>
      <c r="AG2102" s="10"/>
      <c r="AH2102" s="11"/>
      <c r="CQ2102" s="10"/>
      <c r="CT2102" s="10"/>
      <c r="CU2102" s="10"/>
      <c r="CV2102" s="10"/>
      <c r="CW2102" s="10"/>
      <c r="CX2102" s="10"/>
      <c r="CY2102" s="10"/>
      <c r="DB2102" s="10"/>
      <c r="DC2102" s="10"/>
      <c r="DL2102" s="10"/>
    </row>
    <row r="2103" spans="19:116" x14ac:dyDescent="0.35">
      <c r="S2103" s="10"/>
      <c r="AE2103" s="10"/>
      <c r="AG2103" s="10"/>
      <c r="AH2103" s="11"/>
      <c r="CQ2103" s="10"/>
      <c r="CT2103" s="10"/>
      <c r="CU2103" s="10"/>
      <c r="CV2103" s="10"/>
      <c r="CW2103" s="10"/>
      <c r="CX2103" s="10"/>
      <c r="CY2103" s="10"/>
      <c r="DB2103" s="10"/>
      <c r="DC2103" s="10"/>
      <c r="DL2103" s="10"/>
    </row>
    <row r="2104" spans="19:116" x14ac:dyDescent="0.35">
      <c r="S2104" s="10"/>
      <c r="AE2104" s="10"/>
      <c r="AG2104" s="10"/>
      <c r="AH2104" s="11"/>
      <c r="CQ2104" s="10"/>
      <c r="CT2104" s="10"/>
      <c r="CU2104" s="10"/>
      <c r="CV2104" s="10"/>
      <c r="CW2104" s="10"/>
      <c r="CX2104" s="10"/>
      <c r="CY2104" s="10"/>
      <c r="DB2104" s="10"/>
      <c r="DC2104" s="10"/>
      <c r="DL2104" s="10"/>
    </row>
    <row r="2105" spans="19:116" x14ac:dyDescent="0.35">
      <c r="S2105" s="10"/>
      <c r="AE2105" s="10"/>
      <c r="AG2105" s="10"/>
      <c r="AH2105" s="11"/>
      <c r="CQ2105" s="10"/>
      <c r="CT2105" s="10"/>
      <c r="CU2105" s="10"/>
      <c r="CV2105" s="10"/>
      <c r="CW2105" s="10"/>
      <c r="CX2105" s="10"/>
      <c r="CY2105" s="10"/>
      <c r="DB2105" s="10"/>
      <c r="DC2105" s="10"/>
      <c r="DL2105" s="10"/>
    </row>
    <row r="2106" spans="19:116" x14ac:dyDescent="0.35">
      <c r="S2106" s="10"/>
      <c r="AE2106" s="10"/>
      <c r="AG2106" s="10"/>
      <c r="AH2106" s="11"/>
      <c r="CQ2106" s="10"/>
      <c r="CT2106" s="10"/>
      <c r="CU2106" s="10"/>
      <c r="CV2106" s="10"/>
      <c r="CW2106" s="10"/>
      <c r="CX2106" s="10"/>
      <c r="CY2106" s="10"/>
      <c r="DB2106" s="10"/>
      <c r="DC2106" s="10"/>
      <c r="DL2106" s="10"/>
    </row>
    <row r="2107" spans="19:116" x14ac:dyDescent="0.35">
      <c r="S2107" s="10"/>
      <c r="AE2107" s="10"/>
      <c r="AG2107" s="10"/>
      <c r="AH2107" s="11"/>
      <c r="CQ2107" s="10"/>
      <c r="CT2107" s="10"/>
      <c r="CU2107" s="10"/>
      <c r="CV2107" s="10"/>
      <c r="CW2107" s="10"/>
      <c r="CX2107" s="10"/>
      <c r="CY2107" s="10"/>
      <c r="DB2107" s="10"/>
      <c r="DC2107" s="10"/>
      <c r="DL2107" s="10"/>
    </row>
    <row r="2108" spans="19:116" x14ac:dyDescent="0.35">
      <c r="S2108" s="10"/>
      <c r="AE2108" s="10"/>
      <c r="AG2108" s="10"/>
      <c r="AH2108" s="11"/>
      <c r="CQ2108" s="10"/>
      <c r="CT2108" s="10"/>
      <c r="CU2108" s="10"/>
      <c r="CV2108" s="10"/>
      <c r="CW2108" s="10"/>
      <c r="CX2108" s="10"/>
      <c r="CY2108" s="10"/>
      <c r="DB2108" s="10"/>
      <c r="DC2108" s="10"/>
      <c r="DL2108" s="10"/>
    </row>
    <row r="2109" spans="19:116" x14ac:dyDescent="0.35">
      <c r="S2109" s="10"/>
      <c r="AE2109" s="10"/>
      <c r="AG2109" s="10"/>
      <c r="AH2109" s="11"/>
      <c r="CQ2109" s="10"/>
      <c r="CT2109" s="10"/>
      <c r="CU2109" s="10"/>
      <c r="CV2109" s="10"/>
      <c r="CW2109" s="10"/>
      <c r="CX2109" s="10"/>
      <c r="CY2109" s="10"/>
      <c r="DB2109" s="10"/>
      <c r="DC2109" s="10"/>
      <c r="DL2109" s="10"/>
    </row>
    <row r="2110" spans="19:116" x14ac:dyDescent="0.35">
      <c r="S2110" s="10"/>
      <c r="AE2110" s="10"/>
      <c r="AG2110" s="10"/>
      <c r="AH2110" s="11"/>
      <c r="CQ2110" s="10"/>
      <c r="CT2110" s="10"/>
      <c r="CU2110" s="10"/>
      <c r="CV2110" s="10"/>
      <c r="CW2110" s="10"/>
      <c r="CX2110" s="10"/>
      <c r="CY2110" s="10"/>
      <c r="DB2110" s="10"/>
      <c r="DC2110" s="10"/>
      <c r="DL2110" s="10"/>
    </row>
    <row r="2111" spans="19:116" x14ac:dyDescent="0.35">
      <c r="S2111" s="10"/>
      <c r="AE2111" s="10"/>
      <c r="AG2111" s="10"/>
      <c r="AH2111" s="11"/>
      <c r="CQ2111" s="10"/>
      <c r="CT2111" s="10"/>
      <c r="CU2111" s="10"/>
      <c r="CV2111" s="10"/>
      <c r="CW2111" s="10"/>
      <c r="CX2111" s="10"/>
      <c r="CY2111" s="10"/>
      <c r="DB2111" s="10"/>
      <c r="DC2111" s="10"/>
      <c r="DL2111" s="10"/>
    </row>
    <row r="2112" spans="19:116" x14ac:dyDescent="0.35">
      <c r="S2112" s="10"/>
      <c r="AE2112" s="10"/>
      <c r="AG2112" s="10"/>
      <c r="AH2112" s="11"/>
      <c r="CQ2112" s="10"/>
      <c r="CT2112" s="10"/>
      <c r="CU2112" s="10"/>
      <c r="CV2112" s="10"/>
      <c r="CW2112" s="10"/>
      <c r="CX2112" s="10"/>
      <c r="CY2112" s="10"/>
      <c r="DB2112" s="10"/>
      <c r="DC2112" s="10"/>
      <c r="DL2112" s="10"/>
    </row>
    <row r="2113" spans="19:116" x14ac:dyDescent="0.35">
      <c r="S2113" s="10"/>
      <c r="AE2113" s="10"/>
      <c r="AG2113" s="10"/>
      <c r="AH2113" s="11"/>
      <c r="CQ2113" s="10"/>
      <c r="CT2113" s="10"/>
      <c r="CU2113" s="10"/>
      <c r="CV2113" s="10"/>
      <c r="CW2113" s="10"/>
      <c r="CX2113" s="10"/>
      <c r="CY2113" s="10"/>
      <c r="DB2113" s="10"/>
      <c r="DC2113" s="10"/>
      <c r="DL2113" s="10"/>
    </row>
    <row r="2114" spans="19:116" x14ac:dyDescent="0.35">
      <c r="S2114" s="10"/>
      <c r="AE2114" s="10"/>
      <c r="AG2114" s="10"/>
      <c r="AH2114" s="11"/>
      <c r="CQ2114" s="10"/>
      <c r="CT2114" s="10"/>
      <c r="CU2114" s="10"/>
      <c r="CV2114" s="10"/>
      <c r="CW2114" s="10"/>
      <c r="CX2114" s="10"/>
      <c r="CY2114" s="10"/>
      <c r="DB2114" s="10"/>
      <c r="DC2114" s="10"/>
      <c r="DL2114" s="10"/>
    </row>
    <row r="2115" spans="19:116" x14ac:dyDescent="0.35">
      <c r="S2115" s="10"/>
      <c r="AE2115" s="10"/>
      <c r="AG2115" s="10"/>
      <c r="AH2115" s="11"/>
      <c r="CQ2115" s="10"/>
      <c r="CT2115" s="10"/>
      <c r="CU2115" s="10"/>
      <c r="CV2115" s="10"/>
      <c r="CW2115" s="10"/>
      <c r="CX2115" s="10"/>
      <c r="CY2115" s="10"/>
      <c r="DB2115" s="10"/>
      <c r="DC2115" s="10"/>
      <c r="DL2115" s="10"/>
    </row>
    <row r="2116" spans="19:116" x14ac:dyDescent="0.35">
      <c r="S2116" s="10"/>
      <c r="AE2116" s="10"/>
      <c r="AG2116" s="10"/>
      <c r="AH2116" s="11"/>
      <c r="CQ2116" s="10"/>
      <c r="CT2116" s="10"/>
      <c r="CU2116" s="10"/>
      <c r="CV2116" s="10"/>
      <c r="CW2116" s="10"/>
      <c r="CX2116" s="10"/>
      <c r="CY2116" s="10"/>
      <c r="DB2116" s="10"/>
      <c r="DC2116" s="10"/>
      <c r="DL2116" s="10"/>
    </row>
    <row r="2117" spans="19:116" x14ac:dyDescent="0.35">
      <c r="S2117" s="10"/>
      <c r="AE2117" s="10"/>
      <c r="AG2117" s="10"/>
      <c r="AH2117" s="11"/>
      <c r="CQ2117" s="10"/>
      <c r="CT2117" s="10"/>
      <c r="CU2117" s="10"/>
      <c r="CV2117" s="10"/>
      <c r="CW2117" s="10"/>
      <c r="CX2117" s="10"/>
      <c r="CY2117" s="10"/>
      <c r="DB2117" s="10"/>
      <c r="DC2117" s="10"/>
      <c r="DL2117" s="10"/>
    </row>
    <row r="2118" spans="19:116" x14ac:dyDescent="0.35">
      <c r="S2118" s="10"/>
      <c r="AE2118" s="10"/>
      <c r="AG2118" s="10"/>
      <c r="AH2118" s="11"/>
      <c r="CQ2118" s="10"/>
      <c r="CT2118" s="10"/>
      <c r="CU2118" s="10"/>
      <c r="CV2118" s="10"/>
      <c r="CW2118" s="10"/>
      <c r="CX2118" s="10"/>
      <c r="CY2118" s="10"/>
      <c r="DB2118" s="10"/>
      <c r="DC2118" s="10"/>
      <c r="DL2118" s="10"/>
    </row>
    <row r="2119" spans="19:116" x14ac:dyDescent="0.35">
      <c r="S2119" s="10"/>
      <c r="AE2119" s="10"/>
      <c r="AG2119" s="10"/>
      <c r="AH2119" s="11"/>
      <c r="CQ2119" s="10"/>
      <c r="CT2119" s="10"/>
      <c r="CU2119" s="10"/>
      <c r="CV2119" s="10"/>
      <c r="CW2119" s="10"/>
      <c r="CX2119" s="10"/>
      <c r="CY2119" s="10"/>
      <c r="DB2119" s="10"/>
      <c r="DC2119" s="10"/>
      <c r="DL2119" s="10"/>
    </row>
    <row r="2120" spans="19:116" x14ac:dyDescent="0.35">
      <c r="S2120" s="10"/>
      <c r="AE2120" s="10"/>
      <c r="AG2120" s="10"/>
      <c r="AH2120" s="11"/>
      <c r="CQ2120" s="10"/>
      <c r="CT2120" s="10"/>
      <c r="CU2120" s="10"/>
      <c r="CV2120" s="10"/>
      <c r="CW2120" s="10"/>
      <c r="CX2120" s="10"/>
      <c r="CY2120" s="10"/>
      <c r="DB2120" s="10"/>
      <c r="DC2120" s="10"/>
      <c r="DL2120" s="10"/>
    </row>
    <row r="2121" spans="19:116" x14ac:dyDescent="0.35">
      <c r="S2121" s="10"/>
      <c r="AE2121" s="10"/>
      <c r="AG2121" s="10"/>
      <c r="AH2121" s="11"/>
      <c r="CQ2121" s="10"/>
      <c r="CT2121" s="10"/>
      <c r="CU2121" s="10"/>
      <c r="CV2121" s="10"/>
      <c r="CW2121" s="10"/>
      <c r="CX2121" s="10"/>
      <c r="CY2121" s="10"/>
      <c r="DB2121" s="10"/>
      <c r="DC2121" s="10"/>
      <c r="DL2121" s="10"/>
    </row>
    <row r="2122" spans="19:116" x14ac:dyDescent="0.35">
      <c r="S2122" s="10"/>
      <c r="AE2122" s="10"/>
      <c r="AG2122" s="10"/>
      <c r="AH2122" s="11"/>
      <c r="CQ2122" s="10"/>
      <c r="CT2122" s="10"/>
      <c r="CU2122" s="10"/>
      <c r="CV2122" s="10"/>
      <c r="CW2122" s="10"/>
      <c r="CX2122" s="10"/>
      <c r="CY2122" s="10"/>
      <c r="DB2122" s="10"/>
      <c r="DC2122" s="10"/>
      <c r="DL2122" s="10"/>
    </row>
    <row r="2123" spans="19:116" x14ac:dyDescent="0.35">
      <c r="S2123" s="10"/>
      <c r="AE2123" s="10"/>
      <c r="AG2123" s="10"/>
      <c r="AH2123" s="11"/>
      <c r="CQ2123" s="10"/>
      <c r="CT2123" s="10"/>
      <c r="CU2123" s="10"/>
      <c r="CV2123" s="10"/>
      <c r="CW2123" s="10"/>
      <c r="CX2123" s="10"/>
      <c r="CY2123" s="10"/>
      <c r="DB2123" s="10"/>
      <c r="DC2123" s="10"/>
      <c r="DL2123" s="10"/>
    </row>
    <row r="2124" spans="19:116" x14ac:dyDescent="0.35">
      <c r="S2124" s="10"/>
      <c r="AE2124" s="10"/>
      <c r="AG2124" s="10"/>
      <c r="AH2124" s="11"/>
      <c r="CQ2124" s="10"/>
      <c r="CT2124" s="10"/>
      <c r="CU2124" s="10"/>
      <c r="CV2124" s="10"/>
      <c r="CW2124" s="10"/>
      <c r="CX2124" s="10"/>
      <c r="CY2124" s="10"/>
      <c r="DB2124" s="10"/>
      <c r="DC2124" s="10"/>
      <c r="DL2124" s="10"/>
    </row>
    <row r="2125" spans="19:116" x14ac:dyDescent="0.35">
      <c r="S2125" s="10"/>
      <c r="AE2125" s="10"/>
      <c r="AG2125" s="10"/>
      <c r="AH2125" s="11"/>
      <c r="CQ2125" s="10"/>
      <c r="CT2125" s="10"/>
      <c r="CU2125" s="10"/>
      <c r="CV2125" s="10"/>
      <c r="CW2125" s="10"/>
      <c r="CX2125" s="10"/>
      <c r="CY2125" s="10"/>
      <c r="DB2125" s="10"/>
      <c r="DC2125" s="10"/>
      <c r="DL2125" s="10"/>
    </row>
    <row r="2126" spans="19:116" x14ac:dyDescent="0.35">
      <c r="S2126" s="10"/>
      <c r="AE2126" s="10"/>
      <c r="AG2126" s="10"/>
      <c r="AH2126" s="11"/>
      <c r="CQ2126" s="10"/>
      <c r="CT2126" s="10"/>
      <c r="CU2126" s="10"/>
      <c r="CV2126" s="10"/>
      <c r="CW2126" s="10"/>
      <c r="CX2126" s="10"/>
      <c r="CY2126" s="10"/>
      <c r="DB2126" s="10"/>
      <c r="DC2126" s="10"/>
      <c r="DL2126" s="10"/>
    </row>
    <row r="2127" spans="19:116" x14ac:dyDescent="0.35">
      <c r="S2127" s="10"/>
      <c r="AE2127" s="10"/>
      <c r="AG2127" s="10"/>
      <c r="AH2127" s="11"/>
      <c r="CQ2127" s="10"/>
      <c r="CT2127" s="10"/>
      <c r="CU2127" s="10"/>
      <c r="CV2127" s="10"/>
      <c r="CW2127" s="10"/>
      <c r="CX2127" s="10"/>
      <c r="CY2127" s="10"/>
      <c r="DB2127" s="10"/>
      <c r="DC2127" s="10"/>
      <c r="DL2127" s="10"/>
    </row>
    <row r="2128" spans="19:116" x14ac:dyDescent="0.35">
      <c r="S2128" s="10"/>
      <c r="AE2128" s="10"/>
      <c r="AG2128" s="10"/>
      <c r="AH2128" s="11"/>
      <c r="CQ2128" s="10"/>
      <c r="CT2128" s="10"/>
      <c r="CU2128" s="10"/>
      <c r="CV2128" s="10"/>
      <c r="CW2128" s="10"/>
      <c r="CX2128" s="10"/>
      <c r="CY2128" s="10"/>
      <c r="DB2128" s="10"/>
      <c r="DC2128" s="10"/>
      <c r="DL2128" s="10"/>
    </row>
    <row r="2129" spans="19:116" x14ac:dyDescent="0.35">
      <c r="S2129" s="10"/>
      <c r="AE2129" s="10"/>
      <c r="AG2129" s="10"/>
      <c r="AH2129" s="11"/>
      <c r="CQ2129" s="10"/>
      <c r="CT2129" s="10"/>
      <c r="CU2129" s="10"/>
      <c r="CV2129" s="10"/>
      <c r="CW2129" s="10"/>
      <c r="CX2129" s="10"/>
      <c r="CY2129" s="10"/>
      <c r="DB2129" s="10"/>
      <c r="DC2129" s="10"/>
      <c r="DL2129" s="10"/>
    </row>
    <row r="2130" spans="19:116" x14ac:dyDescent="0.35">
      <c r="S2130" s="10"/>
      <c r="AE2130" s="10"/>
      <c r="AG2130" s="10"/>
      <c r="AH2130" s="11"/>
      <c r="CQ2130" s="10"/>
      <c r="CT2130" s="10"/>
      <c r="CU2130" s="10"/>
      <c r="CV2130" s="10"/>
      <c r="CW2130" s="10"/>
      <c r="CX2130" s="10"/>
      <c r="CY2130" s="10"/>
      <c r="DB2130" s="10"/>
      <c r="DC2130" s="10"/>
      <c r="DL2130" s="10"/>
    </row>
    <row r="2131" spans="19:116" x14ac:dyDescent="0.35">
      <c r="S2131" s="10"/>
      <c r="AE2131" s="10"/>
      <c r="AG2131" s="10"/>
      <c r="AH2131" s="11"/>
      <c r="CQ2131" s="10"/>
      <c r="CT2131" s="10"/>
      <c r="CU2131" s="10"/>
      <c r="CV2131" s="10"/>
      <c r="CW2131" s="10"/>
      <c r="CX2131" s="10"/>
      <c r="CY2131" s="10"/>
      <c r="DB2131" s="10"/>
      <c r="DC2131" s="10"/>
      <c r="DL2131" s="10"/>
    </row>
    <row r="2132" spans="19:116" x14ac:dyDescent="0.35">
      <c r="S2132" s="10"/>
      <c r="AE2132" s="10"/>
      <c r="AG2132" s="10"/>
      <c r="AH2132" s="11"/>
      <c r="CQ2132" s="10"/>
      <c r="CT2132" s="10"/>
      <c r="CU2132" s="10"/>
      <c r="CV2132" s="10"/>
      <c r="CW2132" s="10"/>
      <c r="CX2132" s="10"/>
      <c r="CY2132" s="10"/>
      <c r="DB2132" s="10"/>
      <c r="DC2132" s="10"/>
      <c r="DL2132" s="10"/>
    </row>
    <row r="2133" spans="19:116" x14ac:dyDescent="0.35">
      <c r="S2133" s="10"/>
      <c r="AE2133" s="10"/>
      <c r="AG2133" s="10"/>
      <c r="AH2133" s="11"/>
      <c r="CQ2133" s="10"/>
      <c r="CT2133" s="10"/>
      <c r="CU2133" s="10"/>
      <c r="CV2133" s="10"/>
      <c r="CW2133" s="10"/>
      <c r="CX2133" s="10"/>
      <c r="CY2133" s="10"/>
      <c r="DB2133" s="10"/>
      <c r="DC2133" s="10"/>
      <c r="DL2133" s="10"/>
    </row>
    <row r="2134" spans="19:116" x14ac:dyDescent="0.35">
      <c r="S2134" s="10"/>
      <c r="AE2134" s="10"/>
      <c r="AG2134" s="10"/>
      <c r="AH2134" s="11"/>
      <c r="CQ2134" s="10"/>
      <c r="CT2134" s="10"/>
      <c r="CU2134" s="10"/>
      <c r="CV2134" s="10"/>
      <c r="CW2134" s="10"/>
      <c r="CX2134" s="10"/>
      <c r="CY2134" s="10"/>
      <c r="DB2134" s="10"/>
      <c r="DC2134" s="10"/>
      <c r="DL2134" s="10"/>
    </row>
    <row r="2135" spans="19:116" x14ac:dyDescent="0.35">
      <c r="S2135" s="10"/>
      <c r="AE2135" s="10"/>
      <c r="AG2135" s="10"/>
      <c r="AH2135" s="11"/>
      <c r="CQ2135" s="10"/>
      <c r="CT2135" s="10"/>
      <c r="CU2135" s="10"/>
      <c r="CV2135" s="10"/>
      <c r="CW2135" s="10"/>
      <c r="CX2135" s="10"/>
      <c r="CY2135" s="10"/>
      <c r="DB2135" s="10"/>
      <c r="DC2135" s="10"/>
      <c r="DL2135" s="10"/>
    </row>
    <row r="2136" spans="19:116" x14ac:dyDescent="0.35">
      <c r="S2136" s="10"/>
      <c r="AE2136" s="10"/>
      <c r="AG2136" s="10"/>
      <c r="AH2136" s="11"/>
      <c r="CQ2136" s="10"/>
      <c r="CT2136" s="10"/>
      <c r="CU2136" s="10"/>
      <c r="CV2136" s="10"/>
      <c r="CW2136" s="10"/>
      <c r="CX2136" s="10"/>
      <c r="CY2136" s="10"/>
      <c r="DB2136" s="10"/>
      <c r="DC2136" s="10"/>
      <c r="DL2136" s="10"/>
    </row>
    <row r="2137" spans="19:116" x14ac:dyDescent="0.35">
      <c r="S2137" s="10"/>
      <c r="AE2137" s="10"/>
      <c r="AG2137" s="10"/>
      <c r="AH2137" s="11"/>
      <c r="CQ2137" s="10"/>
      <c r="CT2137" s="10"/>
      <c r="CU2137" s="10"/>
      <c r="CV2137" s="10"/>
      <c r="CW2137" s="10"/>
      <c r="CX2137" s="10"/>
      <c r="CY2137" s="10"/>
      <c r="DB2137" s="10"/>
      <c r="DC2137" s="10"/>
      <c r="DL2137" s="10"/>
    </row>
    <row r="2138" spans="19:116" x14ac:dyDescent="0.35">
      <c r="S2138" s="10"/>
      <c r="AE2138" s="10"/>
      <c r="AG2138" s="10"/>
      <c r="AH2138" s="11"/>
      <c r="CQ2138" s="10"/>
      <c r="CT2138" s="10"/>
      <c r="CU2138" s="10"/>
      <c r="CV2138" s="10"/>
      <c r="CW2138" s="10"/>
      <c r="CX2138" s="10"/>
      <c r="CY2138" s="10"/>
      <c r="DB2138" s="10"/>
      <c r="DC2138" s="10"/>
      <c r="DL2138" s="10"/>
    </row>
    <row r="2139" spans="19:116" x14ac:dyDescent="0.35">
      <c r="S2139" s="10"/>
      <c r="AE2139" s="10"/>
      <c r="AG2139" s="10"/>
      <c r="AH2139" s="11"/>
      <c r="CQ2139" s="10"/>
      <c r="CT2139" s="10"/>
      <c r="CU2139" s="10"/>
      <c r="CV2139" s="10"/>
      <c r="CW2139" s="10"/>
      <c r="CX2139" s="10"/>
      <c r="CY2139" s="10"/>
      <c r="DB2139" s="10"/>
      <c r="DC2139" s="10"/>
      <c r="DL2139" s="10"/>
    </row>
    <row r="2140" spans="19:116" x14ac:dyDescent="0.35">
      <c r="S2140" s="10"/>
      <c r="AE2140" s="10"/>
      <c r="AG2140" s="10"/>
      <c r="AH2140" s="11"/>
      <c r="CQ2140" s="10"/>
      <c r="CT2140" s="10"/>
      <c r="CU2140" s="10"/>
      <c r="CV2140" s="10"/>
      <c r="CW2140" s="10"/>
      <c r="CX2140" s="10"/>
      <c r="CY2140" s="10"/>
      <c r="DB2140" s="10"/>
      <c r="DC2140" s="10"/>
      <c r="DL2140" s="10"/>
    </row>
    <row r="2141" spans="19:116" x14ac:dyDescent="0.35">
      <c r="S2141" s="10"/>
      <c r="AE2141" s="10"/>
      <c r="AG2141" s="10"/>
      <c r="AH2141" s="11"/>
      <c r="CQ2141" s="10"/>
      <c r="CT2141" s="10"/>
      <c r="CU2141" s="10"/>
      <c r="CV2141" s="10"/>
      <c r="CW2141" s="10"/>
      <c r="CX2141" s="10"/>
      <c r="CY2141" s="10"/>
      <c r="DB2141" s="10"/>
      <c r="DC2141" s="10"/>
      <c r="DL2141" s="10"/>
    </row>
    <row r="2142" spans="19:116" x14ac:dyDescent="0.35">
      <c r="S2142" s="10"/>
      <c r="AE2142" s="10"/>
      <c r="AG2142" s="10"/>
      <c r="AH2142" s="11"/>
      <c r="CQ2142" s="10"/>
      <c r="CT2142" s="10"/>
      <c r="CU2142" s="10"/>
      <c r="CV2142" s="10"/>
      <c r="CW2142" s="10"/>
      <c r="CX2142" s="10"/>
      <c r="CY2142" s="10"/>
      <c r="DB2142" s="10"/>
      <c r="DC2142" s="10"/>
      <c r="DL2142" s="10"/>
    </row>
    <row r="2143" spans="19:116" x14ac:dyDescent="0.35">
      <c r="S2143" s="10"/>
      <c r="AE2143" s="10"/>
      <c r="AG2143" s="10"/>
      <c r="AH2143" s="11"/>
      <c r="CQ2143" s="10"/>
      <c r="CT2143" s="10"/>
      <c r="CU2143" s="10"/>
      <c r="CV2143" s="10"/>
      <c r="CW2143" s="10"/>
      <c r="CX2143" s="10"/>
      <c r="CY2143" s="10"/>
      <c r="DB2143" s="10"/>
      <c r="DC2143" s="10"/>
      <c r="DL2143" s="10"/>
    </row>
    <row r="2144" spans="19:116" x14ac:dyDescent="0.35">
      <c r="S2144" s="10"/>
      <c r="AE2144" s="10"/>
      <c r="AG2144" s="10"/>
      <c r="AH2144" s="11"/>
      <c r="CQ2144" s="10"/>
      <c r="CT2144" s="10"/>
      <c r="CU2144" s="10"/>
      <c r="CV2144" s="10"/>
      <c r="CW2144" s="10"/>
      <c r="CX2144" s="10"/>
      <c r="CY2144" s="10"/>
      <c r="DB2144" s="10"/>
      <c r="DC2144" s="10"/>
      <c r="DL2144" s="10"/>
    </row>
    <row r="2145" spans="19:116" x14ac:dyDescent="0.35">
      <c r="S2145" s="10"/>
      <c r="AE2145" s="10"/>
      <c r="AG2145" s="10"/>
      <c r="AH2145" s="11"/>
      <c r="CQ2145" s="10"/>
      <c r="CT2145" s="10"/>
      <c r="CU2145" s="10"/>
      <c r="CV2145" s="10"/>
      <c r="CW2145" s="10"/>
      <c r="CX2145" s="10"/>
      <c r="CY2145" s="10"/>
      <c r="DB2145" s="10"/>
      <c r="DC2145" s="10"/>
      <c r="DL2145" s="10"/>
    </row>
    <row r="2146" spans="19:116" x14ac:dyDescent="0.35">
      <c r="S2146" s="10"/>
      <c r="AE2146" s="10"/>
      <c r="AG2146" s="10"/>
      <c r="AH2146" s="11"/>
      <c r="CQ2146" s="10"/>
      <c r="CT2146" s="10"/>
      <c r="CU2146" s="10"/>
      <c r="CV2146" s="10"/>
      <c r="CW2146" s="10"/>
      <c r="CX2146" s="10"/>
      <c r="CY2146" s="10"/>
      <c r="DB2146" s="10"/>
      <c r="DC2146" s="10"/>
      <c r="DL2146" s="10"/>
    </row>
    <row r="2147" spans="19:116" x14ac:dyDescent="0.35">
      <c r="S2147" s="10"/>
      <c r="AE2147" s="10"/>
      <c r="AG2147" s="10"/>
      <c r="AH2147" s="11"/>
      <c r="CQ2147" s="10"/>
      <c r="CT2147" s="10"/>
      <c r="CU2147" s="10"/>
      <c r="CV2147" s="10"/>
      <c r="CW2147" s="10"/>
      <c r="CX2147" s="10"/>
      <c r="CY2147" s="10"/>
      <c r="DB2147" s="10"/>
      <c r="DC2147" s="10"/>
      <c r="DL2147" s="10"/>
    </row>
    <row r="2148" spans="19:116" x14ac:dyDescent="0.35">
      <c r="S2148" s="10"/>
      <c r="AE2148" s="10"/>
      <c r="AG2148" s="10"/>
      <c r="AH2148" s="11"/>
      <c r="CQ2148" s="10"/>
      <c r="CT2148" s="10"/>
      <c r="CU2148" s="10"/>
      <c r="CV2148" s="10"/>
      <c r="CW2148" s="10"/>
      <c r="CX2148" s="10"/>
      <c r="CY2148" s="10"/>
      <c r="DB2148" s="10"/>
      <c r="DC2148" s="10"/>
      <c r="DL2148" s="10"/>
    </row>
    <row r="2149" spans="19:116" x14ac:dyDescent="0.35">
      <c r="S2149" s="10"/>
      <c r="AE2149" s="10"/>
      <c r="AG2149" s="10"/>
      <c r="AH2149" s="11"/>
      <c r="CQ2149" s="10"/>
      <c r="CT2149" s="10"/>
      <c r="CU2149" s="10"/>
      <c r="CV2149" s="10"/>
      <c r="CW2149" s="10"/>
      <c r="CX2149" s="10"/>
      <c r="CY2149" s="10"/>
      <c r="DB2149" s="10"/>
      <c r="DC2149" s="10"/>
      <c r="DL2149" s="10"/>
    </row>
    <row r="2150" spans="19:116" x14ac:dyDescent="0.35">
      <c r="S2150" s="10"/>
      <c r="AE2150" s="10"/>
      <c r="AG2150" s="10"/>
      <c r="AH2150" s="11"/>
      <c r="CQ2150" s="10"/>
      <c r="CT2150" s="10"/>
      <c r="CU2150" s="10"/>
      <c r="CV2150" s="10"/>
      <c r="CW2150" s="10"/>
      <c r="CX2150" s="10"/>
      <c r="CY2150" s="10"/>
      <c r="DB2150" s="10"/>
      <c r="DC2150" s="10"/>
      <c r="DL2150" s="10"/>
    </row>
    <row r="2151" spans="19:116" x14ac:dyDescent="0.35">
      <c r="S2151" s="10"/>
      <c r="AE2151" s="10"/>
      <c r="AG2151" s="10"/>
      <c r="AH2151" s="11"/>
      <c r="CQ2151" s="10"/>
      <c r="CT2151" s="10"/>
      <c r="CU2151" s="10"/>
      <c r="CV2151" s="10"/>
      <c r="CW2151" s="10"/>
      <c r="CX2151" s="10"/>
      <c r="CY2151" s="10"/>
      <c r="DB2151" s="10"/>
      <c r="DC2151" s="10"/>
      <c r="DL2151" s="10"/>
    </row>
    <row r="2152" spans="19:116" x14ac:dyDescent="0.35">
      <c r="S2152" s="10"/>
      <c r="AE2152" s="10"/>
      <c r="AG2152" s="10"/>
      <c r="AH2152" s="11"/>
      <c r="CQ2152" s="10"/>
      <c r="CT2152" s="10"/>
      <c r="CU2152" s="10"/>
      <c r="CV2152" s="10"/>
      <c r="CW2152" s="10"/>
      <c r="CX2152" s="10"/>
      <c r="CY2152" s="10"/>
      <c r="DB2152" s="10"/>
      <c r="DC2152" s="10"/>
      <c r="DL2152" s="10"/>
    </row>
    <row r="2153" spans="19:116" x14ac:dyDescent="0.35">
      <c r="S2153" s="10"/>
      <c r="AE2153" s="10"/>
      <c r="AG2153" s="10"/>
      <c r="AH2153" s="11"/>
      <c r="CQ2153" s="10"/>
      <c r="CT2153" s="10"/>
      <c r="CU2153" s="10"/>
      <c r="CV2153" s="10"/>
      <c r="CW2153" s="10"/>
      <c r="CX2153" s="10"/>
      <c r="CY2153" s="10"/>
      <c r="DB2153" s="10"/>
      <c r="DC2153" s="10"/>
      <c r="DL2153" s="10"/>
    </row>
    <row r="2154" spans="19:116" x14ac:dyDescent="0.35">
      <c r="S2154" s="10"/>
      <c r="AE2154" s="10"/>
      <c r="AG2154" s="10"/>
      <c r="AH2154" s="11"/>
      <c r="CQ2154" s="10"/>
      <c r="CT2154" s="10"/>
      <c r="CU2154" s="10"/>
      <c r="CV2154" s="10"/>
      <c r="CW2154" s="10"/>
      <c r="CX2154" s="10"/>
      <c r="CY2154" s="10"/>
      <c r="DB2154" s="10"/>
      <c r="DC2154" s="10"/>
      <c r="DL2154" s="10"/>
    </row>
    <row r="2155" spans="19:116" x14ac:dyDescent="0.35">
      <c r="S2155" s="10"/>
      <c r="AE2155" s="10"/>
      <c r="AG2155" s="10"/>
      <c r="AH2155" s="11"/>
      <c r="CQ2155" s="10"/>
      <c r="CT2155" s="10"/>
      <c r="CU2155" s="10"/>
      <c r="CV2155" s="10"/>
      <c r="CW2155" s="10"/>
      <c r="CX2155" s="10"/>
      <c r="CY2155" s="10"/>
      <c r="DB2155" s="10"/>
      <c r="DC2155" s="10"/>
      <c r="DL2155" s="10"/>
    </row>
    <row r="2156" spans="19:116" x14ac:dyDescent="0.35">
      <c r="S2156" s="10"/>
      <c r="AE2156" s="10"/>
      <c r="AG2156" s="10"/>
      <c r="AH2156" s="11"/>
      <c r="CQ2156" s="10"/>
      <c r="CT2156" s="10"/>
      <c r="CU2156" s="10"/>
      <c r="CV2156" s="10"/>
      <c r="CW2156" s="10"/>
      <c r="CX2156" s="10"/>
      <c r="CY2156" s="10"/>
      <c r="DB2156" s="10"/>
      <c r="DC2156" s="10"/>
      <c r="DL2156" s="10"/>
    </row>
    <row r="2157" spans="19:116" x14ac:dyDescent="0.35">
      <c r="S2157" s="10"/>
      <c r="AE2157" s="10"/>
      <c r="AG2157" s="10"/>
      <c r="AH2157" s="11"/>
      <c r="CQ2157" s="10"/>
      <c r="CT2157" s="10"/>
      <c r="CU2157" s="10"/>
      <c r="CV2157" s="10"/>
      <c r="CW2157" s="10"/>
      <c r="CX2157" s="10"/>
      <c r="CY2157" s="10"/>
      <c r="DB2157" s="10"/>
      <c r="DC2157" s="10"/>
      <c r="DL2157" s="10"/>
    </row>
    <row r="2158" spans="19:116" x14ac:dyDescent="0.35">
      <c r="S2158" s="10"/>
      <c r="AE2158" s="10"/>
      <c r="AG2158" s="10"/>
      <c r="AH2158" s="11"/>
      <c r="CQ2158" s="10"/>
      <c r="CT2158" s="10"/>
      <c r="CU2158" s="10"/>
      <c r="CV2158" s="10"/>
      <c r="CW2158" s="10"/>
      <c r="CX2158" s="10"/>
      <c r="CY2158" s="10"/>
      <c r="DB2158" s="10"/>
      <c r="DC2158" s="10"/>
      <c r="DL2158" s="10"/>
    </row>
    <row r="2159" spans="19:116" x14ac:dyDescent="0.35">
      <c r="S2159" s="10"/>
      <c r="AE2159" s="10"/>
      <c r="AG2159" s="10"/>
      <c r="AH2159" s="11"/>
      <c r="CQ2159" s="10"/>
      <c r="CT2159" s="10"/>
      <c r="CU2159" s="10"/>
      <c r="CV2159" s="10"/>
      <c r="CW2159" s="10"/>
      <c r="CX2159" s="10"/>
      <c r="CY2159" s="10"/>
      <c r="DB2159" s="10"/>
      <c r="DC2159" s="10"/>
      <c r="DL2159" s="10"/>
    </row>
    <row r="2160" spans="19:116" x14ac:dyDescent="0.35">
      <c r="S2160" s="10"/>
      <c r="AE2160" s="10"/>
      <c r="AG2160" s="10"/>
      <c r="AH2160" s="11"/>
      <c r="CQ2160" s="10"/>
      <c r="CT2160" s="10"/>
      <c r="CU2160" s="10"/>
      <c r="CV2160" s="10"/>
      <c r="CW2160" s="10"/>
      <c r="CX2160" s="10"/>
      <c r="CY2160" s="10"/>
      <c r="DB2160" s="10"/>
      <c r="DC2160" s="10"/>
      <c r="DL2160" s="10"/>
    </row>
    <row r="2161" spans="19:116" x14ac:dyDescent="0.35">
      <c r="S2161" s="10"/>
      <c r="AE2161" s="10"/>
      <c r="AG2161" s="10"/>
      <c r="AH2161" s="11"/>
      <c r="CQ2161" s="10"/>
      <c r="CT2161" s="10"/>
      <c r="CU2161" s="10"/>
      <c r="CV2161" s="10"/>
      <c r="CW2161" s="10"/>
      <c r="CX2161" s="10"/>
      <c r="CY2161" s="10"/>
      <c r="DB2161" s="10"/>
      <c r="DC2161" s="10"/>
      <c r="DL2161" s="10"/>
    </row>
    <row r="2162" spans="19:116" x14ac:dyDescent="0.35">
      <c r="S2162" s="10"/>
      <c r="AE2162" s="10"/>
      <c r="AG2162" s="10"/>
      <c r="AH2162" s="11"/>
      <c r="CQ2162" s="10"/>
      <c r="CT2162" s="10"/>
      <c r="CU2162" s="10"/>
      <c r="CV2162" s="10"/>
      <c r="CW2162" s="10"/>
      <c r="CX2162" s="10"/>
      <c r="CY2162" s="10"/>
      <c r="DB2162" s="10"/>
      <c r="DC2162" s="10"/>
      <c r="DL2162" s="10"/>
    </row>
    <row r="2163" spans="19:116" x14ac:dyDescent="0.35">
      <c r="S2163" s="10"/>
      <c r="AE2163" s="10"/>
      <c r="AG2163" s="10"/>
      <c r="AH2163" s="11"/>
      <c r="CQ2163" s="10"/>
      <c r="CT2163" s="10"/>
      <c r="CU2163" s="10"/>
      <c r="CV2163" s="10"/>
      <c r="CW2163" s="10"/>
      <c r="CX2163" s="10"/>
      <c r="CY2163" s="10"/>
      <c r="DB2163" s="10"/>
      <c r="DC2163" s="10"/>
      <c r="DL2163" s="10"/>
    </row>
    <row r="2164" spans="19:116" x14ac:dyDescent="0.35">
      <c r="S2164" s="10"/>
      <c r="AE2164" s="10"/>
      <c r="AG2164" s="10"/>
      <c r="AH2164" s="11"/>
      <c r="CQ2164" s="10"/>
      <c r="CT2164" s="10"/>
      <c r="CU2164" s="10"/>
      <c r="CV2164" s="10"/>
      <c r="CW2164" s="10"/>
      <c r="CX2164" s="10"/>
      <c r="CY2164" s="10"/>
      <c r="DB2164" s="10"/>
      <c r="DC2164" s="10"/>
      <c r="DL2164" s="10"/>
    </row>
    <row r="2165" spans="19:116" x14ac:dyDescent="0.35">
      <c r="S2165" s="10"/>
      <c r="AE2165" s="10"/>
      <c r="AG2165" s="10"/>
      <c r="AH2165" s="11"/>
      <c r="CQ2165" s="10"/>
      <c r="CT2165" s="10"/>
      <c r="CU2165" s="10"/>
      <c r="CV2165" s="10"/>
      <c r="CW2165" s="10"/>
      <c r="CX2165" s="10"/>
      <c r="CY2165" s="10"/>
      <c r="DB2165" s="10"/>
      <c r="DC2165" s="10"/>
      <c r="DL2165" s="10"/>
    </row>
    <row r="2166" spans="19:116" x14ac:dyDescent="0.35">
      <c r="S2166" s="10"/>
      <c r="AE2166" s="10"/>
      <c r="AG2166" s="10"/>
      <c r="AH2166" s="11"/>
      <c r="CQ2166" s="10"/>
      <c r="CT2166" s="10"/>
      <c r="CU2166" s="10"/>
      <c r="CV2166" s="10"/>
      <c r="CW2166" s="10"/>
      <c r="CX2166" s="10"/>
      <c r="CY2166" s="10"/>
      <c r="DB2166" s="10"/>
      <c r="DC2166" s="10"/>
      <c r="DL2166" s="10"/>
    </row>
    <row r="2167" spans="19:116" x14ac:dyDescent="0.35">
      <c r="S2167" s="10"/>
      <c r="AE2167" s="10"/>
      <c r="AG2167" s="10"/>
      <c r="AH2167" s="11"/>
      <c r="CQ2167" s="10"/>
      <c r="CT2167" s="10"/>
      <c r="CU2167" s="10"/>
      <c r="CV2167" s="10"/>
      <c r="CW2167" s="10"/>
      <c r="CX2167" s="10"/>
      <c r="CY2167" s="10"/>
      <c r="DB2167" s="10"/>
      <c r="DC2167" s="10"/>
      <c r="DL2167" s="10"/>
    </row>
    <row r="2168" spans="19:116" x14ac:dyDescent="0.35">
      <c r="S2168" s="10"/>
      <c r="AE2168" s="10"/>
      <c r="AG2168" s="10"/>
      <c r="AH2168" s="11"/>
      <c r="CQ2168" s="10"/>
      <c r="CT2168" s="10"/>
      <c r="CU2168" s="10"/>
      <c r="CV2168" s="10"/>
      <c r="CW2168" s="10"/>
      <c r="CX2168" s="10"/>
      <c r="CY2168" s="10"/>
      <c r="DB2168" s="10"/>
      <c r="DC2168" s="10"/>
      <c r="DL2168" s="10"/>
    </row>
    <row r="2169" spans="19:116" x14ac:dyDescent="0.35">
      <c r="S2169" s="10"/>
      <c r="AE2169" s="10"/>
      <c r="AG2169" s="10"/>
      <c r="AH2169" s="11"/>
      <c r="CQ2169" s="10"/>
      <c r="CT2169" s="10"/>
      <c r="CU2169" s="10"/>
      <c r="CV2169" s="10"/>
      <c r="CW2169" s="10"/>
      <c r="CX2169" s="10"/>
      <c r="CY2169" s="10"/>
      <c r="DB2169" s="10"/>
      <c r="DC2169" s="10"/>
      <c r="DL2169" s="10"/>
    </row>
    <row r="2170" spans="19:116" x14ac:dyDescent="0.35">
      <c r="S2170" s="10"/>
      <c r="AE2170" s="10"/>
      <c r="AG2170" s="10"/>
      <c r="AH2170" s="11"/>
      <c r="CQ2170" s="10"/>
      <c r="CT2170" s="10"/>
      <c r="CU2170" s="10"/>
      <c r="CV2170" s="10"/>
      <c r="CW2170" s="10"/>
      <c r="CX2170" s="10"/>
      <c r="CY2170" s="10"/>
      <c r="DB2170" s="10"/>
      <c r="DC2170" s="10"/>
      <c r="DL2170" s="10"/>
    </row>
    <row r="2171" spans="19:116" x14ac:dyDescent="0.35">
      <c r="S2171" s="10"/>
      <c r="AE2171" s="10"/>
      <c r="AG2171" s="10"/>
      <c r="AH2171" s="11"/>
      <c r="CQ2171" s="10"/>
      <c r="CT2171" s="10"/>
      <c r="CU2171" s="10"/>
      <c r="CV2171" s="10"/>
      <c r="CW2171" s="10"/>
      <c r="CX2171" s="10"/>
      <c r="CY2171" s="10"/>
      <c r="DB2171" s="10"/>
      <c r="DC2171" s="10"/>
      <c r="DL2171" s="10"/>
    </row>
    <row r="2172" spans="19:116" x14ac:dyDescent="0.35">
      <c r="S2172" s="10"/>
      <c r="AE2172" s="10"/>
      <c r="AG2172" s="10"/>
      <c r="AH2172" s="11"/>
      <c r="CQ2172" s="10"/>
      <c r="CT2172" s="10"/>
      <c r="CU2172" s="10"/>
      <c r="CV2172" s="10"/>
      <c r="CW2172" s="10"/>
      <c r="CX2172" s="10"/>
      <c r="CY2172" s="10"/>
      <c r="DB2172" s="10"/>
      <c r="DC2172" s="10"/>
      <c r="DL2172" s="10"/>
    </row>
    <row r="2173" spans="19:116" x14ac:dyDescent="0.35">
      <c r="S2173" s="10"/>
      <c r="AE2173" s="10"/>
      <c r="AG2173" s="10"/>
      <c r="AH2173" s="11"/>
      <c r="CQ2173" s="10"/>
      <c r="CT2173" s="10"/>
      <c r="CU2173" s="10"/>
      <c r="CV2173" s="10"/>
      <c r="CW2173" s="10"/>
      <c r="CX2173" s="10"/>
      <c r="CY2173" s="10"/>
      <c r="DB2173" s="10"/>
      <c r="DC2173" s="10"/>
      <c r="DL2173" s="10"/>
    </row>
    <row r="2174" spans="19:116" x14ac:dyDescent="0.35">
      <c r="S2174" s="10"/>
      <c r="AE2174" s="10"/>
      <c r="AG2174" s="10"/>
      <c r="AH2174" s="11"/>
      <c r="CQ2174" s="10"/>
      <c r="CT2174" s="10"/>
      <c r="CU2174" s="10"/>
      <c r="CV2174" s="10"/>
      <c r="CW2174" s="10"/>
      <c r="CX2174" s="10"/>
      <c r="CY2174" s="10"/>
      <c r="DB2174" s="10"/>
      <c r="DC2174" s="10"/>
      <c r="DL2174" s="10"/>
    </row>
    <row r="2175" spans="19:116" x14ac:dyDescent="0.35">
      <c r="S2175" s="10"/>
      <c r="AE2175" s="10"/>
      <c r="AG2175" s="10"/>
      <c r="AH2175" s="11"/>
      <c r="CQ2175" s="10"/>
      <c r="CT2175" s="10"/>
      <c r="CU2175" s="10"/>
      <c r="CV2175" s="10"/>
      <c r="CW2175" s="10"/>
      <c r="CX2175" s="10"/>
      <c r="CY2175" s="10"/>
      <c r="DB2175" s="10"/>
      <c r="DC2175" s="10"/>
      <c r="DL2175" s="10"/>
    </row>
    <row r="2176" spans="19:116" x14ac:dyDescent="0.35">
      <c r="S2176" s="10"/>
      <c r="AE2176" s="10"/>
      <c r="AG2176" s="10"/>
      <c r="AH2176" s="11"/>
      <c r="CQ2176" s="10"/>
      <c r="CT2176" s="10"/>
      <c r="CU2176" s="10"/>
      <c r="CV2176" s="10"/>
      <c r="CW2176" s="10"/>
      <c r="CX2176" s="10"/>
      <c r="CY2176" s="10"/>
      <c r="DB2176" s="10"/>
      <c r="DC2176" s="10"/>
      <c r="DL2176" s="10"/>
    </row>
    <row r="2177" spans="19:116" x14ac:dyDescent="0.35">
      <c r="S2177" s="10"/>
      <c r="AE2177" s="10"/>
      <c r="AG2177" s="10"/>
      <c r="AH2177" s="11"/>
      <c r="CQ2177" s="10"/>
      <c r="CT2177" s="10"/>
      <c r="CU2177" s="10"/>
      <c r="CV2177" s="10"/>
      <c r="CW2177" s="10"/>
      <c r="CX2177" s="10"/>
      <c r="CY2177" s="10"/>
      <c r="DB2177" s="10"/>
      <c r="DC2177" s="10"/>
      <c r="DL2177" s="10"/>
    </row>
    <row r="2178" spans="19:116" x14ac:dyDescent="0.35">
      <c r="S2178" s="10"/>
      <c r="AE2178" s="10"/>
      <c r="AG2178" s="10"/>
      <c r="AH2178" s="11"/>
      <c r="CQ2178" s="10"/>
      <c r="CT2178" s="10"/>
      <c r="CU2178" s="10"/>
      <c r="CV2178" s="10"/>
      <c r="CW2178" s="10"/>
      <c r="CX2178" s="10"/>
      <c r="CY2178" s="10"/>
      <c r="DB2178" s="10"/>
      <c r="DC2178" s="10"/>
      <c r="DL2178" s="10"/>
    </row>
    <row r="2179" spans="19:116" x14ac:dyDescent="0.35">
      <c r="S2179" s="10"/>
      <c r="AE2179" s="10"/>
      <c r="AG2179" s="10"/>
      <c r="AH2179" s="11"/>
      <c r="CQ2179" s="10"/>
      <c r="CT2179" s="10"/>
      <c r="CU2179" s="10"/>
      <c r="CV2179" s="10"/>
      <c r="CW2179" s="10"/>
      <c r="CX2179" s="10"/>
      <c r="CY2179" s="10"/>
      <c r="DB2179" s="10"/>
      <c r="DC2179" s="10"/>
      <c r="DL2179" s="10"/>
    </row>
    <row r="2180" spans="19:116" x14ac:dyDescent="0.35">
      <c r="S2180" s="10"/>
      <c r="AE2180" s="10"/>
      <c r="AG2180" s="10"/>
      <c r="AH2180" s="11"/>
      <c r="CQ2180" s="10"/>
      <c r="CT2180" s="10"/>
      <c r="CU2180" s="10"/>
      <c r="CV2180" s="10"/>
      <c r="CW2180" s="10"/>
      <c r="CX2180" s="10"/>
      <c r="CY2180" s="10"/>
      <c r="DB2180" s="10"/>
      <c r="DC2180" s="10"/>
      <c r="DL2180" s="10"/>
    </row>
    <row r="2181" spans="19:116" x14ac:dyDescent="0.35">
      <c r="S2181" s="10"/>
      <c r="AE2181" s="10"/>
      <c r="AG2181" s="10"/>
      <c r="AH2181" s="11"/>
      <c r="CQ2181" s="10"/>
      <c r="CT2181" s="10"/>
      <c r="CU2181" s="10"/>
      <c r="CV2181" s="10"/>
      <c r="CW2181" s="10"/>
      <c r="CX2181" s="10"/>
      <c r="CY2181" s="10"/>
      <c r="DB2181" s="10"/>
      <c r="DC2181" s="10"/>
      <c r="DL2181" s="10"/>
    </row>
    <row r="2182" spans="19:116" x14ac:dyDescent="0.35">
      <c r="S2182" s="10"/>
      <c r="AE2182" s="10"/>
      <c r="AG2182" s="10"/>
      <c r="AH2182" s="11"/>
      <c r="CQ2182" s="10"/>
      <c r="CT2182" s="10"/>
      <c r="CU2182" s="10"/>
      <c r="CV2182" s="10"/>
      <c r="CW2182" s="10"/>
      <c r="CX2182" s="10"/>
      <c r="CY2182" s="10"/>
      <c r="DB2182" s="10"/>
      <c r="DC2182" s="10"/>
      <c r="DL2182" s="10"/>
    </row>
    <row r="2183" spans="19:116" x14ac:dyDescent="0.35">
      <c r="S2183" s="10"/>
      <c r="AE2183" s="10"/>
      <c r="AG2183" s="10"/>
      <c r="AH2183" s="11"/>
      <c r="CQ2183" s="10"/>
      <c r="CT2183" s="10"/>
      <c r="CU2183" s="10"/>
      <c r="CV2183" s="10"/>
      <c r="CW2183" s="10"/>
      <c r="CX2183" s="10"/>
      <c r="CY2183" s="10"/>
      <c r="DB2183" s="10"/>
      <c r="DC2183" s="10"/>
      <c r="DL2183" s="10"/>
    </row>
    <row r="2184" spans="19:116" x14ac:dyDescent="0.35">
      <c r="S2184" s="10"/>
      <c r="AE2184" s="10"/>
      <c r="AG2184" s="10"/>
      <c r="AH2184" s="11"/>
      <c r="CQ2184" s="10"/>
      <c r="CT2184" s="10"/>
      <c r="CU2184" s="10"/>
      <c r="CV2184" s="10"/>
      <c r="CW2184" s="10"/>
      <c r="CX2184" s="10"/>
      <c r="CY2184" s="10"/>
      <c r="DB2184" s="10"/>
      <c r="DC2184" s="10"/>
      <c r="DL2184" s="10"/>
    </row>
    <row r="2185" spans="19:116" x14ac:dyDescent="0.35">
      <c r="S2185" s="10"/>
      <c r="AE2185" s="10"/>
      <c r="AG2185" s="10"/>
      <c r="AH2185" s="11"/>
      <c r="CQ2185" s="10"/>
      <c r="CT2185" s="10"/>
      <c r="CU2185" s="10"/>
      <c r="CV2185" s="10"/>
      <c r="CW2185" s="10"/>
      <c r="CX2185" s="10"/>
      <c r="CY2185" s="10"/>
      <c r="DB2185" s="10"/>
      <c r="DC2185" s="10"/>
      <c r="DL2185" s="10"/>
    </row>
    <row r="2186" spans="19:116" x14ac:dyDescent="0.35">
      <c r="S2186" s="10"/>
      <c r="AE2186" s="10"/>
      <c r="AG2186" s="10"/>
      <c r="AH2186" s="11"/>
      <c r="CQ2186" s="10"/>
      <c r="CT2186" s="10"/>
      <c r="CU2186" s="10"/>
      <c r="CV2186" s="10"/>
      <c r="CW2186" s="10"/>
      <c r="CX2186" s="10"/>
      <c r="CY2186" s="10"/>
      <c r="DB2186" s="10"/>
      <c r="DC2186" s="10"/>
      <c r="DL2186" s="10"/>
    </row>
    <row r="2187" spans="19:116" x14ac:dyDescent="0.35">
      <c r="S2187" s="10"/>
      <c r="AE2187" s="10"/>
      <c r="AG2187" s="10"/>
      <c r="AH2187" s="11"/>
      <c r="CQ2187" s="10"/>
      <c r="CT2187" s="10"/>
      <c r="CU2187" s="10"/>
      <c r="CV2187" s="10"/>
      <c r="CW2187" s="10"/>
      <c r="CX2187" s="10"/>
      <c r="CY2187" s="10"/>
      <c r="DB2187" s="10"/>
      <c r="DC2187" s="10"/>
      <c r="DL2187" s="10"/>
    </row>
    <row r="2188" spans="19:116" x14ac:dyDescent="0.35">
      <c r="S2188" s="10"/>
      <c r="AE2188" s="10"/>
      <c r="AG2188" s="10"/>
      <c r="AH2188" s="11"/>
      <c r="CQ2188" s="10"/>
      <c r="CT2188" s="10"/>
      <c r="CU2188" s="10"/>
      <c r="CV2188" s="10"/>
      <c r="CW2188" s="10"/>
      <c r="CX2188" s="10"/>
      <c r="CY2188" s="10"/>
      <c r="DB2188" s="10"/>
      <c r="DC2188" s="10"/>
      <c r="DL2188" s="10"/>
    </row>
    <row r="2189" spans="19:116" x14ac:dyDescent="0.35">
      <c r="S2189" s="10"/>
      <c r="AE2189" s="10"/>
      <c r="AG2189" s="10"/>
      <c r="AH2189" s="11"/>
      <c r="CQ2189" s="10"/>
      <c r="CT2189" s="10"/>
      <c r="CU2189" s="10"/>
      <c r="CV2189" s="10"/>
      <c r="CW2189" s="10"/>
      <c r="CX2189" s="10"/>
      <c r="CY2189" s="10"/>
      <c r="DB2189" s="10"/>
      <c r="DC2189" s="10"/>
      <c r="DL2189" s="10"/>
    </row>
    <row r="2190" spans="19:116" x14ac:dyDescent="0.35">
      <c r="S2190" s="10"/>
      <c r="AE2190" s="10"/>
      <c r="AG2190" s="10"/>
      <c r="AH2190" s="11"/>
      <c r="CQ2190" s="10"/>
      <c r="CT2190" s="10"/>
      <c r="CU2190" s="10"/>
      <c r="CV2190" s="10"/>
      <c r="CW2190" s="10"/>
      <c r="CX2190" s="10"/>
      <c r="CY2190" s="10"/>
      <c r="DB2190" s="10"/>
      <c r="DC2190" s="10"/>
      <c r="DL2190" s="10"/>
    </row>
    <row r="2191" spans="19:116" x14ac:dyDescent="0.35">
      <c r="S2191" s="10"/>
      <c r="AE2191" s="10"/>
      <c r="AG2191" s="10"/>
      <c r="AH2191" s="11"/>
      <c r="CQ2191" s="10"/>
      <c r="CT2191" s="10"/>
      <c r="CU2191" s="10"/>
      <c r="CV2191" s="10"/>
      <c r="CW2191" s="10"/>
      <c r="CX2191" s="10"/>
      <c r="CY2191" s="10"/>
      <c r="DB2191" s="10"/>
      <c r="DC2191" s="10"/>
      <c r="DL2191" s="10"/>
    </row>
    <row r="2192" spans="19:116" x14ac:dyDescent="0.35">
      <c r="S2192" s="10"/>
      <c r="AE2192" s="10"/>
      <c r="AG2192" s="10"/>
      <c r="AH2192" s="11"/>
      <c r="CQ2192" s="10"/>
      <c r="CT2192" s="10"/>
      <c r="CU2192" s="10"/>
      <c r="CV2192" s="10"/>
      <c r="CW2192" s="10"/>
      <c r="CX2192" s="10"/>
      <c r="CY2192" s="10"/>
      <c r="DB2192" s="10"/>
      <c r="DC2192" s="10"/>
      <c r="DL2192" s="10"/>
    </row>
    <row r="2193" spans="19:116" x14ac:dyDescent="0.35">
      <c r="S2193" s="10"/>
      <c r="AE2193" s="10"/>
      <c r="AG2193" s="10"/>
      <c r="AH2193" s="11"/>
      <c r="CQ2193" s="10"/>
      <c r="CT2193" s="10"/>
      <c r="CU2193" s="10"/>
      <c r="CV2193" s="10"/>
      <c r="CW2193" s="10"/>
      <c r="CX2193" s="10"/>
      <c r="CY2193" s="10"/>
      <c r="DB2193" s="10"/>
      <c r="DC2193" s="10"/>
      <c r="DL2193" s="10"/>
    </row>
    <row r="2194" spans="19:116" x14ac:dyDescent="0.35">
      <c r="S2194" s="10"/>
      <c r="AE2194" s="10"/>
      <c r="AG2194" s="10"/>
      <c r="AH2194" s="11"/>
      <c r="CQ2194" s="10"/>
      <c r="CT2194" s="10"/>
      <c r="CU2194" s="10"/>
      <c r="CV2194" s="10"/>
      <c r="CW2194" s="10"/>
      <c r="CX2194" s="10"/>
      <c r="CY2194" s="10"/>
      <c r="DB2194" s="10"/>
      <c r="DC2194" s="10"/>
      <c r="DL2194" s="10"/>
    </row>
    <row r="2195" spans="19:116" x14ac:dyDescent="0.35">
      <c r="S2195" s="10"/>
      <c r="AE2195" s="10"/>
      <c r="AG2195" s="10"/>
      <c r="AH2195" s="11"/>
      <c r="CQ2195" s="10"/>
      <c r="CT2195" s="10"/>
      <c r="CU2195" s="10"/>
      <c r="CV2195" s="10"/>
      <c r="CW2195" s="10"/>
      <c r="CX2195" s="10"/>
      <c r="CY2195" s="10"/>
      <c r="DB2195" s="10"/>
      <c r="DC2195" s="10"/>
      <c r="DL2195" s="10"/>
    </row>
    <row r="2196" spans="19:116" x14ac:dyDescent="0.35">
      <c r="S2196" s="10"/>
      <c r="AE2196" s="10"/>
      <c r="AG2196" s="10"/>
      <c r="AH2196" s="11"/>
      <c r="CQ2196" s="10"/>
      <c r="CT2196" s="10"/>
      <c r="CU2196" s="10"/>
      <c r="CV2196" s="10"/>
      <c r="CW2196" s="10"/>
      <c r="CX2196" s="10"/>
      <c r="CY2196" s="10"/>
      <c r="DB2196" s="10"/>
      <c r="DC2196" s="10"/>
      <c r="DL2196" s="10"/>
    </row>
    <row r="2197" spans="19:116" x14ac:dyDescent="0.35">
      <c r="S2197" s="10"/>
      <c r="AE2197" s="10"/>
      <c r="AG2197" s="10"/>
      <c r="AH2197" s="11"/>
      <c r="CQ2197" s="10"/>
      <c r="CT2197" s="10"/>
      <c r="CU2197" s="10"/>
      <c r="CV2197" s="10"/>
      <c r="CW2197" s="10"/>
      <c r="CX2197" s="10"/>
      <c r="CY2197" s="10"/>
      <c r="DB2197" s="10"/>
      <c r="DC2197" s="10"/>
      <c r="DL2197" s="10"/>
    </row>
    <row r="2198" spans="19:116" x14ac:dyDescent="0.35">
      <c r="S2198" s="10"/>
      <c r="AE2198" s="10"/>
      <c r="AG2198" s="10"/>
      <c r="AH2198" s="11"/>
      <c r="CQ2198" s="10"/>
      <c r="CT2198" s="10"/>
      <c r="CU2198" s="10"/>
      <c r="CV2198" s="10"/>
      <c r="CW2198" s="10"/>
      <c r="CX2198" s="10"/>
      <c r="CY2198" s="10"/>
      <c r="DB2198" s="10"/>
      <c r="DC2198" s="10"/>
      <c r="DL2198" s="10"/>
    </row>
    <row r="2199" spans="19:116" x14ac:dyDescent="0.35">
      <c r="S2199" s="10"/>
      <c r="AE2199" s="10"/>
      <c r="AG2199" s="10"/>
      <c r="AH2199" s="11"/>
      <c r="CQ2199" s="10"/>
      <c r="CT2199" s="10"/>
      <c r="CU2199" s="10"/>
      <c r="CV2199" s="10"/>
      <c r="CW2199" s="10"/>
      <c r="CX2199" s="10"/>
      <c r="CY2199" s="10"/>
      <c r="DB2199" s="10"/>
      <c r="DC2199" s="10"/>
      <c r="DL2199" s="10"/>
    </row>
    <row r="2200" spans="19:116" x14ac:dyDescent="0.35">
      <c r="S2200" s="10"/>
      <c r="AE2200" s="10"/>
      <c r="AG2200" s="10"/>
      <c r="AH2200" s="11"/>
      <c r="CQ2200" s="10"/>
      <c r="CT2200" s="10"/>
      <c r="CU2200" s="10"/>
      <c r="CV2200" s="10"/>
      <c r="CW2200" s="10"/>
      <c r="CX2200" s="10"/>
      <c r="CY2200" s="10"/>
      <c r="DB2200" s="10"/>
      <c r="DC2200" s="10"/>
      <c r="DL2200" s="10"/>
    </row>
    <row r="2201" spans="19:116" x14ac:dyDescent="0.35">
      <c r="S2201" s="10"/>
      <c r="AE2201" s="10"/>
      <c r="AG2201" s="10"/>
      <c r="AH2201" s="11"/>
      <c r="CQ2201" s="10"/>
      <c r="CT2201" s="10"/>
      <c r="CU2201" s="10"/>
      <c r="CV2201" s="10"/>
      <c r="CW2201" s="10"/>
      <c r="CX2201" s="10"/>
      <c r="CY2201" s="10"/>
      <c r="DB2201" s="10"/>
      <c r="DC2201" s="10"/>
      <c r="DL2201" s="10"/>
    </row>
    <row r="2202" spans="19:116" x14ac:dyDescent="0.35">
      <c r="S2202" s="10"/>
      <c r="AE2202" s="10"/>
      <c r="AG2202" s="10"/>
      <c r="AH2202" s="11"/>
      <c r="CQ2202" s="10"/>
      <c r="CT2202" s="10"/>
      <c r="CU2202" s="10"/>
      <c r="CV2202" s="10"/>
      <c r="CW2202" s="10"/>
      <c r="CX2202" s="10"/>
      <c r="CY2202" s="10"/>
      <c r="DB2202" s="10"/>
      <c r="DC2202" s="10"/>
      <c r="DL2202" s="10"/>
    </row>
    <row r="2203" spans="19:116" x14ac:dyDescent="0.35">
      <c r="S2203" s="10"/>
      <c r="AE2203" s="10"/>
      <c r="AG2203" s="10"/>
      <c r="AH2203" s="11"/>
      <c r="CQ2203" s="10"/>
      <c r="CT2203" s="10"/>
      <c r="CU2203" s="10"/>
      <c r="CV2203" s="10"/>
      <c r="CW2203" s="10"/>
      <c r="CX2203" s="10"/>
      <c r="CY2203" s="10"/>
      <c r="DB2203" s="10"/>
      <c r="DC2203" s="10"/>
      <c r="DL2203" s="10"/>
    </row>
    <row r="2204" spans="19:116" x14ac:dyDescent="0.35">
      <c r="S2204" s="10"/>
      <c r="AE2204" s="10"/>
      <c r="AG2204" s="10"/>
      <c r="AH2204" s="11"/>
      <c r="CQ2204" s="10"/>
      <c r="CT2204" s="10"/>
      <c r="CU2204" s="10"/>
      <c r="CV2204" s="10"/>
      <c r="CW2204" s="10"/>
      <c r="CX2204" s="10"/>
      <c r="CY2204" s="10"/>
      <c r="DB2204" s="10"/>
      <c r="DC2204" s="10"/>
      <c r="DL2204" s="10"/>
    </row>
    <row r="2205" spans="19:116" x14ac:dyDescent="0.35">
      <c r="S2205" s="10"/>
      <c r="AE2205" s="10"/>
      <c r="AG2205" s="10"/>
      <c r="AH2205" s="11"/>
      <c r="CQ2205" s="10"/>
      <c r="CT2205" s="10"/>
      <c r="CU2205" s="10"/>
      <c r="CV2205" s="10"/>
      <c r="CW2205" s="10"/>
      <c r="CX2205" s="10"/>
      <c r="CY2205" s="10"/>
      <c r="DB2205" s="10"/>
      <c r="DC2205" s="10"/>
      <c r="DL2205" s="10"/>
    </row>
    <row r="2206" spans="19:116" x14ac:dyDescent="0.35">
      <c r="S2206" s="10"/>
      <c r="AE2206" s="10"/>
      <c r="AG2206" s="10"/>
      <c r="AH2206" s="11"/>
      <c r="CQ2206" s="10"/>
      <c r="CT2206" s="10"/>
      <c r="CU2206" s="10"/>
      <c r="CV2206" s="10"/>
      <c r="CW2206" s="10"/>
      <c r="CX2206" s="10"/>
      <c r="CY2206" s="10"/>
      <c r="DB2206" s="10"/>
      <c r="DC2206" s="10"/>
      <c r="DL2206" s="10"/>
    </row>
    <row r="2207" spans="19:116" x14ac:dyDescent="0.35">
      <c r="S2207" s="10"/>
      <c r="AE2207" s="10"/>
      <c r="AG2207" s="10"/>
      <c r="AH2207" s="11"/>
      <c r="CQ2207" s="10"/>
      <c r="CT2207" s="10"/>
      <c r="CU2207" s="10"/>
      <c r="CV2207" s="10"/>
      <c r="CW2207" s="10"/>
      <c r="CX2207" s="10"/>
      <c r="CY2207" s="10"/>
      <c r="DB2207" s="10"/>
      <c r="DC2207" s="10"/>
      <c r="DL2207" s="10"/>
    </row>
    <row r="2208" spans="19:116" x14ac:dyDescent="0.35">
      <c r="S2208" s="10"/>
      <c r="AE2208" s="10"/>
      <c r="AG2208" s="10"/>
      <c r="AH2208" s="11"/>
      <c r="CQ2208" s="10"/>
      <c r="CT2208" s="10"/>
      <c r="CU2208" s="10"/>
      <c r="CV2208" s="10"/>
      <c r="CW2208" s="10"/>
      <c r="CX2208" s="10"/>
      <c r="CY2208" s="10"/>
      <c r="DB2208" s="10"/>
      <c r="DC2208" s="10"/>
      <c r="DL2208" s="10"/>
    </row>
    <row r="2209" spans="19:116" x14ac:dyDescent="0.35">
      <c r="S2209" s="10"/>
      <c r="AE2209" s="10"/>
      <c r="AG2209" s="10"/>
      <c r="AH2209" s="11"/>
      <c r="CQ2209" s="10"/>
      <c r="CT2209" s="10"/>
      <c r="CU2209" s="10"/>
      <c r="CV2209" s="10"/>
      <c r="CW2209" s="10"/>
      <c r="CX2209" s="10"/>
      <c r="CY2209" s="10"/>
      <c r="DB2209" s="10"/>
      <c r="DC2209" s="10"/>
      <c r="DL2209" s="10"/>
    </row>
    <row r="2210" spans="19:116" x14ac:dyDescent="0.35">
      <c r="S2210" s="10"/>
      <c r="AE2210" s="10"/>
      <c r="AG2210" s="10"/>
      <c r="AH2210" s="11"/>
      <c r="CQ2210" s="10"/>
      <c r="CT2210" s="10"/>
      <c r="CU2210" s="10"/>
      <c r="CV2210" s="10"/>
      <c r="CW2210" s="10"/>
      <c r="CX2210" s="10"/>
      <c r="CY2210" s="10"/>
      <c r="DB2210" s="10"/>
      <c r="DC2210" s="10"/>
      <c r="DL2210" s="10"/>
    </row>
    <row r="2211" spans="19:116" x14ac:dyDescent="0.35">
      <c r="S2211" s="10"/>
      <c r="AE2211" s="10"/>
      <c r="AG2211" s="10"/>
      <c r="AH2211" s="11"/>
      <c r="CQ2211" s="10"/>
      <c r="CT2211" s="10"/>
      <c r="CU2211" s="10"/>
      <c r="CV2211" s="10"/>
      <c r="CW2211" s="10"/>
      <c r="CX2211" s="10"/>
      <c r="CY2211" s="10"/>
      <c r="DB2211" s="10"/>
      <c r="DC2211" s="10"/>
      <c r="DL2211" s="10"/>
    </row>
    <row r="2212" spans="19:116" x14ac:dyDescent="0.35">
      <c r="S2212" s="10"/>
      <c r="AE2212" s="10"/>
      <c r="AG2212" s="10"/>
      <c r="AH2212" s="11"/>
      <c r="CQ2212" s="10"/>
      <c r="CT2212" s="10"/>
      <c r="CU2212" s="10"/>
      <c r="CV2212" s="10"/>
      <c r="CW2212" s="10"/>
      <c r="CX2212" s="10"/>
      <c r="CY2212" s="10"/>
      <c r="DB2212" s="10"/>
      <c r="DC2212" s="10"/>
      <c r="DL2212" s="10"/>
    </row>
    <row r="2213" spans="19:116" x14ac:dyDescent="0.35">
      <c r="S2213" s="10"/>
      <c r="AE2213" s="10"/>
      <c r="AG2213" s="10"/>
      <c r="AH2213" s="11"/>
      <c r="CQ2213" s="10"/>
      <c r="CT2213" s="10"/>
      <c r="CU2213" s="10"/>
      <c r="CV2213" s="10"/>
      <c r="CW2213" s="10"/>
      <c r="CX2213" s="10"/>
      <c r="CY2213" s="10"/>
      <c r="DB2213" s="10"/>
      <c r="DC2213" s="10"/>
      <c r="DL2213" s="10"/>
    </row>
    <row r="2214" spans="19:116" x14ac:dyDescent="0.35">
      <c r="S2214" s="10"/>
      <c r="AE2214" s="10"/>
      <c r="AG2214" s="10"/>
      <c r="AH2214" s="11"/>
      <c r="CQ2214" s="10"/>
      <c r="CT2214" s="10"/>
      <c r="CU2214" s="10"/>
      <c r="CV2214" s="10"/>
      <c r="CW2214" s="10"/>
      <c r="CX2214" s="10"/>
      <c r="CY2214" s="10"/>
      <c r="DB2214" s="10"/>
      <c r="DC2214" s="10"/>
      <c r="DL2214" s="10"/>
    </row>
    <row r="2215" spans="19:116" x14ac:dyDescent="0.35">
      <c r="S2215" s="10"/>
      <c r="AE2215" s="10"/>
      <c r="AG2215" s="10"/>
      <c r="AH2215" s="11"/>
      <c r="CQ2215" s="10"/>
      <c r="CT2215" s="10"/>
      <c r="CU2215" s="10"/>
      <c r="CV2215" s="10"/>
      <c r="CW2215" s="10"/>
      <c r="CX2215" s="10"/>
      <c r="CY2215" s="10"/>
      <c r="DB2215" s="10"/>
      <c r="DC2215" s="10"/>
      <c r="DL2215" s="10"/>
    </row>
    <row r="2216" spans="19:116" x14ac:dyDescent="0.35">
      <c r="S2216" s="10"/>
      <c r="AE2216" s="10"/>
      <c r="AG2216" s="10"/>
      <c r="AH2216" s="11"/>
      <c r="CQ2216" s="10"/>
      <c r="CT2216" s="10"/>
      <c r="CU2216" s="10"/>
      <c r="CV2216" s="10"/>
      <c r="CW2216" s="10"/>
      <c r="CX2216" s="10"/>
      <c r="CY2216" s="10"/>
      <c r="DB2216" s="10"/>
      <c r="DC2216" s="10"/>
      <c r="DL2216" s="10"/>
    </row>
    <row r="2217" spans="19:116" x14ac:dyDescent="0.35">
      <c r="S2217" s="10"/>
      <c r="AE2217" s="10"/>
      <c r="AG2217" s="10"/>
      <c r="AH2217" s="11"/>
      <c r="CQ2217" s="10"/>
      <c r="CT2217" s="10"/>
      <c r="CU2217" s="10"/>
      <c r="CV2217" s="10"/>
      <c r="CW2217" s="10"/>
      <c r="CX2217" s="10"/>
      <c r="CY2217" s="10"/>
      <c r="DB2217" s="10"/>
      <c r="DC2217" s="10"/>
      <c r="DL2217" s="10"/>
    </row>
    <row r="2218" spans="19:116" x14ac:dyDescent="0.35">
      <c r="S2218" s="10"/>
      <c r="AE2218" s="10"/>
      <c r="AG2218" s="10"/>
      <c r="AH2218" s="11"/>
      <c r="CQ2218" s="10"/>
      <c r="CT2218" s="10"/>
      <c r="CU2218" s="10"/>
      <c r="CV2218" s="10"/>
      <c r="CW2218" s="10"/>
      <c r="CX2218" s="10"/>
      <c r="CY2218" s="10"/>
      <c r="DB2218" s="10"/>
      <c r="DC2218" s="10"/>
      <c r="DL2218" s="10"/>
    </row>
    <row r="2219" spans="19:116" x14ac:dyDescent="0.35">
      <c r="S2219" s="10"/>
      <c r="AE2219" s="10"/>
      <c r="AG2219" s="10"/>
      <c r="AH2219" s="11"/>
      <c r="CQ2219" s="10"/>
      <c r="CT2219" s="10"/>
      <c r="CU2219" s="10"/>
      <c r="CV2219" s="10"/>
      <c r="CW2219" s="10"/>
      <c r="CX2219" s="10"/>
      <c r="CY2219" s="10"/>
      <c r="DB2219" s="10"/>
      <c r="DC2219" s="10"/>
      <c r="DL2219" s="10"/>
    </row>
    <row r="2220" spans="19:116" x14ac:dyDescent="0.35">
      <c r="S2220" s="10"/>
      <c r="AE2220" s="10"/>
      <c r="AG2220" s="10"/>
      <c r="AH2220" s="11"/>
      <c r="CQ2220" s="10"/>
      <c r="CT2220" s="10"/>
      <c r="CU2220" s="10"/>
      <c r="CV2220" s="10"/>
      <c r="CW2220" s="10"/>
      <c r="CX2220" s="10"/>
      <c r="CY2220" s="10"/>
      <c r="DB2220" s="10"/>
      <c r="DC2220" s="10"/>
      <c r="DL2220" s="10"/>
    </row>
    <row r="2221" spans="19:116" x14ac:dyDescent="0.35">
      <c r="S2221" s="10"/>
      <c r="AE2221" s="10"/>
      <c r="AG2221" s="10"/>
      <c r="AH2221" s="11"/>
      <c r="CQ2221" s="10"/>
      <c r="CT2221" s="10"/>
      <c r="CU2221" s="10"/>
      <c r="CV2221" s="10"/>
      <c r="CW2221" s="10"/>
      <c r="CX2221" s="10"/>
      <c r="CY2221" s="10"/>
      <c r="DB2221" s="10"/>
      <c r="DC2221" s="10"/>
      <c r="DL2221" s="10"/>
    </row>
    <row r="2222" spans="19:116" x14ac:dyDescent="0.35">
      <c r="S2222" s="10"/>
      <c r="AE2222" s="10"/>
      <c r="AG2222" s="10"/>
      <c r="AH2222" s="11"/>
      <c r="CQ2222" s="10"/>
      <c r="CT2222" s="10"/>
      <c r="CU2222" s="10"/>
      <c r="CV2222" s="10"/>
      <c r="CW2222" s="10"/>
      <c r="CX2222" s="10"/>
      <c r="CY2222" s="10"/>
      <c r="DB2222" s="10"/>
      <c r="DC2222" s="10"/>
      <c r="DL2222" s="10"/>
    </row>
    <row r="2223" spans="19:116" x14ac:dyDescent="0.35">
      <c r="S2223" s="10"/>
      <c r="AE2223" s="10"/>
      <c r="AG2223" s="10"/>
      <c r="AH2223" s="11"/>
      <c r="CQ2223" s="10"/>
      <c r="CT2223" s="10"/>
      <c r="CU2223" s="10"/>
      <c r="CV2223" s="10"/>
      <c r="CW2223" s="10"/>
      <c r="CX2223" s="10"/>
      <c r="CY2223" s="10"/>
      <c r="DB2223" s="10"/>
      <c r="DC2223" s="10"/>
      <c r="DL2223" s="10"/>
    </row>
    <row r="2224" spans="19:116" x14ac:dyDescent="0.35">
      <c r="S2224" s="10"/>
      <c r="AE2224" s="10"/>
      <c r="AG2224" s="10"/>
      <c r="AH2224" s="11"/>
      <c r="CQ2224" s="10"/>
      <c r="CT2224" s="10"/>
      <c r="CU2224" s="10"/>
      <c r="CV2224" s="10"/>
      <c r="CW2224" s="10"/>
      <c r="CX2224" s="10"/>
      <c r="CY2224" s="10"/>
      <c r="DB2224" s="10"/>
      <c r="DC2224" s="10"/>
      <c r="DL2224" s="10"/>
    </row>
    <row r="2225" spans="19:116" x14ac:dyDescent="0.35">
      <c r="S2225" s="10"/>
      <c r="AE2225" s="10"/>
      <c r="AG2225" s="10"/>
      <c r="AH2225" s="11"/>
      <c r="CQ2225" s="10"/>
      <c r="CT2225" s="10"/>
      <c r="CU2225" s="10"/>
      <c r="CV2225" s="10"/>
      <c r="CW2225" s="10"/>
      <c r="CX2225" s="10"/>
      <c r="CY2225" s="10"/>
      <c r="DB2225" s="10"/>
      <c r="DC2225" s="10"/>
      <c r="DL2225" s="10"/>
    </row>
    <row r="2226" spans="19:116" x14ac:dyDescent="0.35">
      <c r="S2226" s="10"/>
      <c r="AE2226" s="10"/>
      <c r="AG2226" s="10"/>
      <c r="AH2226" s="11"/>
      <c r="CQ2226" s="10"/>
      <c r="CT2226" s="10"/>
      <c r="CU2226" s="10"/>
      <c r="CV2226" s="10"/>
      <c r="CW2226" s="10"/>
      <c r="CX2226" s="10"/>
      <c r="CY2226" s="10"/>
      <c r="DB2226" s="10"/>
      <c r="DC2226" s="10"/>
      <c r="DL2226" s="10"/>
    </row>
    <row r="2227" spans="19:116" x14ac:dyDescent="0.35">
      <c r="S2227" s="10"/>
      <c r="AE2227" s="10"/>
      <c r="AG2227" s="10"/>
      <c r="AH2227" s="11"/>
      <c r="CQ2227" s="10"/>
      <c r="CT2227" s="10"/>
      <c r="CU2227" s="10"/>
      <c r="CV2227" s="10"/>
      <c r="CW2227" s="10"/>
      <c r="CX2227" s="10"/>
      <c r="CY2227" s="10"/>
      <c r="DB2227" s="10"/>
      <c r="DC2227" s="10"/>
      <c r="DL2227" s="10"/>
    </row>
    <row r="2228" spans="19:116" x14ac:dyDescent="0.35">
      <c r="S2228" s="10"/>
      <c r="AE2228" s="10"/>
      <c r="AG2228" s="10"/>
      <c r="AH2228" s="11"/>
      <c r="CQ2228" s="10"/>
      <c r="CT2228" s="10"/>
      <c r="CU2228" s="10"/>
      <c r="CV2228" s="10"/>
      <c r="CW2228" s="10"/>
      <c r="CX2228" s="10"/>
      <c r="CY2228" s="10"/>
      <c r="DB2228" s="10"/>
      <c r="DC2228" s="10"/>
      <c r="DL2228" s="10"/>
    </row>
    <row r="2229" spans="19:116" x14ac:dyDescent="0.35">
      <c r="S2229" s="10"/>
      <c r="AE2229" s="10"/>
      <c r="AG2229" s="10"/>
      <c r="AH2229" s="11"/>
      <c r="CQ2229" s="10"/>
      <c r="CT2229" s="10"/>
      <c r="CU2229" s="10"/>
      <c r="CV2229" s="10"/>
      <c r="CW2229" s="10"/>
      <c r="CX2229" s="10"/>
      <c r="CY2229" s="10"/>
      <c r="DB2229" s="10"/>
      <c r="DC2229" s="10"/>
      <c r="DL2229" s="10"/>
    </row>
    <row r="2230" spans="19:116" x14ac:dyDescent="0.35">
      <c r="S2230" s="10"/>
      <c r="AE2230" s="10"/>
      <c r="AG2230" s="10"/>
      <c r="AH2230" s="11"/>
      <c r="CQ2230" s="10"/>
      <c r="CT2230" s="10"/>
      <c r="CU2230" s="10"/>
      <c r="CV2230" s="10"/>
      <c r="CW2230" s="10"/>
      <c r="CX2230" s="10"/>
      <c r="CY2230" s="10"/>
      <c r="DB2230" s="10"/>
      <c r="DC2230" s="10"/>
      <c r="DL2230" s="10"/>
    </row>
    <row r="2231" spans="19:116" x14ac:dyDescent="0.35">
      <c r="S2231" s="10"/>
      <c r="AE2231" s="10"/>
      <c r="AG2231" s="10"/>
      <c r="AH2231" s="11"/>
      <c r="CQ2231" s="10"/>
      <c r="CT2231" s="10"/>
      <c r="CU2231" s="10"/>
      <c r="CV2231" s="10"/>
      <c r="CW2231" s="10"/>
      <c r="CX2231" s="10"/>
      <c r="CY2231" s="10"/>
      <c r="DB2231" s="10"/>
      <c r="DC2231" s="10"/>
      <c r="DL2231" s="10"/>
    </row>
    <row r="2232" spans="19:116" x14ac:dyDescent="0.35">
      <c r="S2232" s="10"/>
      <c r="AE2232" s="10"/>
      <c r="AG2232" s="10"/>
      <c r="AH2232" s="11"/>
      <c r="CQ2232" s="10"/>
      <c r="CT2232" s="10"/>
      <c r="CU2232" s="10"/>
      <c r="CV2232" s="10"/>
      <c r="CW2232" s="10"/>
      <c r="CX2232" s="10"/>
      <c r="CY2232" s="10"/>
      <c r="DB2232" s="10"/>
      <c r="DC2232" s="10"/>
      <c r="DL2232" s="10"/>
    </row>
    <row r="2233" spans="19:116" x14ac:dyDescent="0.35">
      <c r="S2233" s="10"/>
      <c r="AE2233" s="10"/>
      <c r="AG2233" s="10"/>
      <c r="AH2233" s="11"/>
      <c r="CQ2233" s="10"/>
      <c r="CT2233" s="10"/>
      <c r="CU2233" s="10"/>
      <c r="CV2233" s="10"/>
      <c r="CW2233" s="10"/>
      <c r="CX2233" s="10"/>
      <c r="CY2233" s="10"/>
      <c r="DB2233" s="10"/>
      <c r="DC2233" s="10"/>
      <c r="DL2233" s="10"/>
    </row>
    <row r="2234" spans="19:116" x14ac:dyDescent="0.35">
      <c r="S2234" s="10"/>
      <c r="AE2234" s="10"/>
      <c r="AG2234" s="10"/>
      <c r="AH2234" s="11"/>
      <c r="CQ2234" s="10"/>
      <c r="CT2234" s="10"/>
      <c r="CU2234" s="10"/>
      <c r="CV2234" s="10"/>
      <c r="CW2234" s="10"/>
      <c r="CX2234" s="10"/>
      <c r="CY2234" s="10"/>
      <c r="DB2234" s="10"/>
      <c r="DC2234" s="10"/>
      <c r="DL2234" s="10"/>
    </row>
    <row r="2235" spans="19:116" x14ac:dyDescent="0.35">
      <c r="S2235" s="10"/>
      <c r="AE2235" s="10"/>
      <c r="AG2235" s="10"/>
      <c r="AH2235" s="11"/>
      <c r="CQ2235" s="10"/>
      <c r="CT2235" s="10"/>
      <c r="CU2235" s="10"/>
      <c r="CV2235" s="10"/>
      <c r="CW2235" s="10"/>
      <c r="CX2235" s="10"/>
      <c r="CY2235" s="10"/>
      <c r="DB2235" s="10"/>
      <c r="DC2235" s="10"/>
      <c r="DL2235" s="10"/>
    </row>
    <row r="2236" spans="19:116" x14ac:dyDescent="0.35">
      <c r="S2236" s="10"/>
      <c r="AE2236" s="10"/>
      <c r="AG2236" s="10"/>
      <c r="AH2236" s="11"/>
      <c r="CQ2236" s="10"/>
      <c r="CT2236" s="10"/>
      <c r="CU2236" s="10"/>
      <c r="CV2236" s="10"/>
      <c r="CW2236" s="10"/>
      <c r="CX2236" s="10"/>
      <c r="CY2236" s="10"/>
      <c r="DB2236" s="10"/>
      <c r="DC2236" s="10"/>
      <c r="DL2236" s="10"/>
    </row>
    <row r="2237" spans="19:116" x14ac:dyDescent="0.35">
      <c r="S2237" s="10"/>
      <c r="AE2237" s="10"/>
      <c r="AG2237" s="10"/>
      <c r="AH2237" s="11"/>
      <c r="CQ2237" s="10"/>
      <c r="CT2237" s="10"/>
      <c r="CU2237" s="10"/>
      <c r="CV2237" s="10"/>
      <c r="CW2237" s="10"/>
      <c r="CX2237" s="10"/>
      <c r="CY2237" s="10"/>
      <c r="DB2237" s="10"/>
      <c r="DC2237" s="10"/>
      <c r="DL2237" s="10"/>
    </row>
    <row r="2238" spans="19:116" x14ac:dyDescent="0.35">
      <c r="S2238" s="10"/>
      <c r="AE2238" s="10"/>
      <c r="AG2238" s="10"/>
      <c r="AH2238" s="11"/>
      <c r="CQ2238" s="10"/>
      <c r="CT2238" s="10"/>
      <c r="CU2238" s="10"/>
      <c r="CV2238" s="10"/>
      <c r="CW2238" s="10"/>
      <c r="CX2238" s="10"/>
      <c r="CY2238" s="10"/>
      <c r="DB2238" s="10"/>
      <c r="DC2238" s="10"/>
      <c r="DL2238" s="10"/>
    </row>
    <row r="2239" spans="19:116" x14ac:dyDescent="0.35">
      <c r="S2239" s="10"/>
      <c r="AE2239" s="10"/>
      <c r="AG2239" s="10"/>
      <c r="AH2239" s="11"/>
      <c r="CQ2239" s="10"/>
      <c r="CT2239" s="10"/>
      <c r="CU2239" s="10"/>
      <c r="CV2239" s="10"/>
      <c r="CW2239" s="10"/>
      <c r="CX2239" s="10"/>
      <c r="CY2239" s="10"/>
      <c r="DB2239" s="10"/>
      <c r="DC2239" s="10"/>
      <c r="DL2239" s="10"/>
    </row>
    <row r="2240" spans="19:116" x14ac:dyDescent="0.35">
      <c r="S2240" s="10"/>
      <c r="AE2240" s="10"/>
      <c r="AG2240" s="10"/>
      <c r="AH2240" s="11"/>
      <c r="CQ2240" s="10"/>
      <c r="CT2240" s="10"/>
      <c r="CU2240" s="10"/>
      <c r="CV2240" s="10"/>
      <c r="CW2240" s="10"/>
      <c r="CX2240" s="10"/>
      <c r="CY2240" s="10"/>
      <c r="DB2240" s="10"/>
      <c r="DC2240" s="10"/>
      <c r="DL2240" s="10"/>
    </row>
    <row r="2241" spans="19:116" x14ac:dyDescent="0.35">
      <c r="S2241" s="10"/>
      <c r="AE2241" s="10"/>
      <c r="AG2241" s="10"/>
      <c r="AH2241" s="11"/>
      <c r="CQ2241" s="10"/>
      <c r="CT2241" s="10"/>
      <c r="CU2241" s="10"/>
      <c r="CV2241" s="10"/>
      <c r="CW2241" s="10"/>
      <c r="CX2241" s="10"/>
      <c r="CY2241" s="10"/>
      <c r="DB2241" s="10"/>
      <c r="DC2241" s="10"/>
      <c r="DL2241" s="10"/>
    </row>
    <row r="2242" spans="19:116" x14ac:dyDescent="0.35">
      <c r="S2242" s="10"/>
      <c r="AE2242" s="10"/>
      <c r="AG2242" s="10"/>
      <c r="AH2242" s="11"/>
      <c r="CQ2242" s="10"/>
      <c r="CT2242" s="10"/>
      <c r="CU2242" s="10"/>
      <c r="CV2242" s="10"/>
      <c r="CW2242" s="10"/>
      <c r="CX2242" s="10"/>
      <c r="CY2242" s="10"/>
      <c r="DB2242" s="10"/>
      <c r="DC2242" s="10"/>
      <c r="DL2242" s="10"/>
    </row>
    <row r="2243" spans="19:116" x14ac:dyDescent="0.35">
      <c r="S2243" s="10"/>
      <c r="AE2243" s="10"/>
      <c r="AG2243" s="10"/>
      <c r="AH2243" s="11"/>
      <c r="CQ2243" s="10"/>
      <c r="CT2243" s="10"/>
      <c r="CU2243" s="10"/>
      <c r="CV2243" s="10"/>
      <c r="CW2243" s="10"/>
      <c r="CX2243" s="10"/>
      <c r="CY2243" s="10"/>
      <c r="DB2243" s="10"/>
      <c r="DC2243" s="10"/>
      <c r="DL2243" s="10"/>
    </row>
    <row r="2244" spans="19:116" x14ac:dyDescent="0.35">
      <c r="S2244" s="10"/>
      <c r="AE2244" s="10"/>
      <c r="AG2244" s="10"/>
      <c r="AH2244" s="11"/>
      <c r="CQ2244" s="10"/>
      <c r="CT2244" s="10"/>
      <c r="CU2244" s="10"/>
      <c r="CV2244" s="10"/>
      <c r="CW2244" s="10"/>
      <c r="CX2244" s="10"/>
      <c r="CY2244" s="10"/>
      <c r="DB2244" s="10"/>
      <c r="DC2244" s="10"/>
      <c r="DL2244" s="10"/>
    </row>
    <row r="2245" spans="19:116" x14ac:dyDescent="0.35">
      <c r="S2245" s="10"/>
      <c r="AE2245" s="10"/>
      <c r="AG2245" s="10"/>
      <c r="AH2245" s="11"/>
      <c r="CQ2245" s="10"/>
      <c r="CT2245" s="10"/>
      <c r="CU2245" s="10"/>
      <c r="CV2245" s="10"/>
      <c r="CW2245" s="10"/>
      <c r="CX2245" s="10"/>
      <c r="CY2245" s="10"/>
      <c r="DB2245" s="10"/>
      <c r="DC2245" s="10"/>
      <c r="DL2245" s="10"/>
    </row>
    <row r="2246" spans="19:116" x14ac:dyDescent="0.35">
      <c r="S2246" s="10"/>
      <c r="AE2246" s="10"/>
      <c r="AG2246" s="10"/>
      <c r="AH2246" s="11"/>
      <c r="CQ2246" s="10"/>
      <c r="CT2246" s="10"/>
      <c r="CU2246" s="10"/>
      <c r="CV2246" s="10"/>
      <c r="CW2246" s="10"/>
      <c r="CX2246" s="10"/>
      <c r="CY2246" s="10"/>
      <c r="DB2246" s="10"/>
      <c r="DC2246" s="10"/>
      <c r="DL2246" s="10"/>
    </row>
    <row r="2247" spans="19:116" x14ac:dyDescent="0.35">
      <c r="S2247" s="10"/>
      <c r="AE2247" s="10"/>
      <c r="AG2247" s="10"/>
      <c r="AH2247" s="11"/>
      <c r="CQ2247" s="10"/>
      <c r="CT2247" s="10"/>
      <c r="CU2247" s="10"/>
      <c r="CV2247" s="10"/>
      <c r="CW2247" s="10"/>
      <c r="CX2247" s="10"/>
      <c r="CY2247" s="10"/>
      <c r="DB2247" s="10"/>
      <c r="DC2247" s="10"/>
      <c r="DL2247" s="10"/>
    </row>
    <row r="2248" spans="19:116" x14ac:dyDescent="0.35">
      <c r="S2248" s="10"/>
      <c r="AE2248" s="10"/>
      <c r="AG2248" s="10"/>
      <c r="AH2248" s="11"/>
      <c r="CQ2248" s="10"/>
      <c r="CT2248" s="10"/>
      <c r="CU2248" s="10"/>
      <c r="CV2248" s="10"/>
      <c r="CW2248" s="10"/>
      <c r="CX2248" s="10"/>
      <c r="CY2248" s="10"/>
      <c r="DB2248" s="10"/>
      <c r="DC2248" s="10"/>
      <c r="DL2248" s="10"/>
    </row>
    <row r="2249" spans="19:116" x14ac:dyDescent="0.35">
      <c r="S2249" s="10"/>
      <c r="AE2249" s="10"/>
      <c r="AG2249" s="10"/>
      <c r="AH2249" s="11"/>
      <c r="CQ2249" s="10"/>
      <c r="CT2249" s="10"/>
      <c r="CU2249" s="10"/>
      <c r="CV2249" s="10"/>
      <c r="CW2249" s="10"/>
      <c r="CX2249" s="10"/>
      <c r="CY2249" s="10"/>
      <c r="DB2249" s="10"/>
      <c r="DC2249" s="10"/>
      <c r="DL2249" s="10"/>
    </row>
    <row r="2250" spans="19:116" x14ac:dyDescent="0.35">
      <c r="S2250" s="10"/>
      <c r="AE2250" s="10"/>
      <c r="AG2250" s="10"/>
      <c r="AH2250" s="11"/>
      <c r="CQ2250" s="10"/>
      <c r="CT2250" s="10"/>
      <c r="CU2250" s="10"/>
      <c r="CV2250" s="10"/>
      <c r="CW2250" s="10"/>
      <c r="CX2250" s="10"/>
      <c r="CY2250" s="10"/>
      <c r="DB2250" s="10"/>
      <c r="DC2250" s="10"/>
      <c r="DL2250" s="10"/>
    </row>
    <row r="2251" spans="19:116" x14ac:dyDescent="0.35">
      <c r="S2251" s="10"/>
      <c r="AE2251" s="10"/>
      <c r="AG2251" s="10"/>
      <c r="AH2251" s="11"/>
      <c r="CQ2251" s="10"/>
      <c r="CT2251" s="10"/>
      <c r="CU2251" s="10"/>
      <c r="CV2251" s="10"/>
      <c r="CW2251" s="10"/>
      <c r="CX2251" s="10"/>
      <c r="CY2251" s="10"/>
      <c r="DB2251" s="10"/>
      <c r="DC2251" s="10"/>
      <c r="DL2251" s="10"/>
    </row>
    <row r="2252" spans="19:116" x14ac:dyDescent="0.35">
      <c r="S2252" s="10"/>
      <c r="AE2252" s="10"/>
      <c r="AG2252" s="10"/>
      <c r="AH2252" s="11"/>
      <c r="CQ2252" s="10"/>
      <c r="CT2252" s="10"/>
      <c r="CU2252" s="10"/>
      <c r="CV2252" s="10"/>
      <c r="CW2252" s="10"/>
      <c r="CX2252" s="10"/>
      <c r="CY2252" s="10"/>
      <c r="DB2252" s="10"/>
      <c r="DC2252" s="10"/>
      <c r="DL2252" s="10"/>
    </row>
    <row r="2253" spans="19:116" x14ac:dyDescent="0.35">
      <c r="S2253" s="10"/>
      <c r="AE2253" s="10"/>
      <c r="AG2253" s="10"/>
      <c r="AH2253" s="11"/>
      <c r="CQ2253" s="10"/>
      <c r="CT2253" s="10"/>
      <c r="CU2253" s="10"/>
      <c r="CV2253" s="10"/>
      <c r="CW2253" s="10"/>
      <c r="CX2253" s="10"/>
      <c r="CY2253" s="10"/>
      <c r="DB2253" s="10"/>
      <c r="DC2253" s="10"/>
      <c r="DL2253" s="10"/>
    </row>
    <row r="2254" spans="19:116" x14ac:dyDescent="0.35">
      <c r="S2254" s="10"/>
      <c r="AE2254" s="10"/>
      <c r="AG2254" s="10"/>
      <c r="AH2254" s="11"/>
      <c r="CQ2254" s="10"/>
      <c r="CT2254" s="10"/>
      <c r="CU2254" s="10"/>
      <c r="CV2254" s="10"/>
      <c r="CW2254" s="10"/>
      <c r="CX2254" s="10"/>
      <c r="CY2254" s="10"/>
      <c r="DB2254" s="10"/>
      <c r="DC2254" s="10"/>
      <c r="DL2254" s="10"/>
    </row>
    <row r="2255" spans="19:116" x14ac:dyDescent="0.35">
      <c r="S2255" s="10"/>
      <c r="AE2255" s="10"/>
      <c r="AG2255" s="10"/>
      <c r="AH2255" s="11"/>
      <c r="CQ2255" s="10"/>
      <c r="CT2255" s="10"/>
      <c r="CU2255" s="10"/>
      <c r="CV2255" s="10"/>
      <c r="CW2255" s="10"/>
      <c r="CX2255" s="10"/>
      <c r="CY2255" s="10"/>
      <c r="DB2255" s="10"/>
      <c r="DC2255" s="10"/>
      <c r="DL2255" s="10"/>
    </row>
    <row r="2256" spans="19:116" x14ac:dyDescent="0.35">
      <c r="S2256" s="10"/>
      <c r="AE2256" s="10"/>
      <c r="AG2256" s="10"/>
      <c r="AH2256" s="11"/>
      <c r="CQ2256" s="10"/>
      <c r="CT2256" s="10"/>
      <c r="CU2256" s="10"/>
      <c r="CV2256" s="10"/>
      <c r="CW2256" s="10"/>
      <c r="CX2256" s="10"/>
      <c r="CY2256" s="10"/>
      <c r="DB2256" s="10"/>
      <c r="DC2256" s="10"/>
      <c r="DL2256" s="10"/>
    </row>
    <row r="2257" spans="19:116" x14ac:dyDescent="0.35">
      <c r="S2257" s="10"/>
      <c r="AE2257" s="10"/>
      <c r="AG2257" s="10"/>
      <c r="AH2257" s="11"/>
      <c r="CQ2257" s="10"/>
      <c r="CT2257" s="10"/>
      <c r="CU2257" s="10"/>
      <c r="CV2257" s="10"/>
      <c r="CW2257" s="10"/>
      <c r="CX2257" s="10"/>
      <c r="CY2257" s="10"/>
      <c r="DB2257" s="10"/>
      <c r="DC2257" s="10"/>
      <c r="DL2257" s="10"/>
    </row>
    <row r="2258" spans="19:116" x14ac:dyDescent="0.35">
      <c r="S2258" s="10"/>
      <c r="AE2258" s="10"/>
      <c r="AG2258" s="10"/>
      <c r="AH2258" s="11"/>
      <c r="CQ2258" s="10"/>
      <c r="CT2258" s="10"/>
      <c r="CU2258" s="10"/>
      <c r="CV2258" s="10"/>
      <c r="CW2258" s="10"/>
      <c r="CX2258" s="10"/>
      <c r="CY2258" s="10"/>
      <c r="DB2258" s="10"/>
      <c r="DC2258" s="10"/>
      <c r="DL2258" s="10"/>
    </row>
    <row r="2259" spans="19:116" x14ac:dyDescent="0.35">
      <c r="S2259" s="10"/>
      <c r="AE2259" s="10"/>
      <c r="AG2259" s="10"/>
      <c r="AH2259" s="11"/>
      <c r="CQ2259" s="10"/>
      <c r="CT2259" s="10"/>
      <c r="CU2259" s="10"/>
      <c r="CV2259" s="10"/>
      <c r="CW2259" s="10"/>
      <c r="CX2259" s="10"/>
      <c r="CY2259" s="10"/>
      <c r="DB2259" s="10"/>
      <c r="DC2259" s="10"/>
      <c r="DL2259" s="10"/>
    </row>
    <row r="2260" spans="19:116" x14ac:dyDescent="0.35">
      <c r="S2260" s="10"/>
      <c r="AE2260" s="10"/>
      <c r="AG2260" s="10"/>
      <c r="AH2260" s="11"/>
      <c r="CQ2260" s="10"/>
      <c r="CT2260" s="10"/>
      <c r="CU2260" s="10"/>
      <c r="CV2260" s="10"/>
      <c r="CW2260" s="10"/>
      <c r="CX2260" s="10"/>
      <c r="CY2260" s="10"/>
      <c r="DB2260" s="10"/>
      <c r="DC2260" s="10"/>
      <c r="DL2260" s="10"/>
    </row>
    <row r="2261" spans="19:116" x14ac:dyDescent="0.35">
      <c r="S2261" s="10"/>
      <c r="AE2261" s="10"/>
      <c r="AG2261" s="10"/>
      <c r="AH2261" s="11"/>
      <c r="CQ2261" s="10"/>
      <c r="CT2261" s="10"/>
      <c r="CU2261" s="10"/>
      <c r="CV2261" s="10"/>
      <c r="CW2261" s="10"/>
      <c r="CX2261" s="10"/>
      <c r="CY2261" s="10"/>
      <c r="DB2261" s="10"/>
      <c r="DC2261" s="10"/>
      <c r="DL2261" s="10"/>
    </row>
    <row r="2262" spans="19:116" x14ac:dyDescent="0.35">
      <c r="S2262" s="10"/>
      <c r="AE2262" s="10"/>
      <c r="AG2262" s="10"/>
      <c r="AH2262" s="11"/>
      <c r="CQ2262" s="10"/>
      <c r="CT2262" s="10"/>
      <c r="CU2262" s="10"/>
      <c r="CV2262" s="10"/>
      <c r="CW2262" s="10"/>
      <c r="CX2262" s="10"/>
      <c r="CY2262" s="10"/>
      <c r="DB2262" s="10"/>
      <c r="DC2262" s="10"/>
      <c r="DL2262" s="10"/>
    </row>
    <row r="2263" spans="19:116" x14ac:dyDescent="0.35">
      <c r="S2263" s="10"/>
      <c r="AE2263" s="10"/>
      <c r="AG2263" s="10"/>
      <c r="AH2263" s="11"/>
      <c r="CQ2263" s="10"/>
      <c r="CT2263" s="10"/>
      <c r="CU2263" s="10"/>
      <c r="CV2263" s="10"/>
      <c r="CW2263" s="10"/>
      <c r="CX2263" s="10"/>
      <c r="CY2263" s="10"/>
      <c r="DB2263" s="10"/>
      <c r="DC2263" s="10"/>
      <c r="DL2263" s="10"/>
    </row>
    <row r="2264" spans="19:116" x14ac:dyDescent="0.35">
      <c r="S2264" s="10"/>
      <c r="AE2264" s="10"/>
      <c r="AG2264" s="10"/>
      <c r="AH2264" s="11"/>
      <c r="CQ2264" s="10"/>
      <c r="CT2264" s="10"/>
      <c r="CU2264" s="10"/>
      <c r="CV2264" s="10"/>
      <c r="CW2264" s="10"/>
      <c r="CX2264" s="10"/>
      <c r="CY2264" s="10"/>
      <c r="DB2264" s="10"/>
      <c r="DC2264" s="10"/>
      <c r="DL2264" s="10"/>
    </row>
    <row r="2265" spans="19:116" x14ac:dyDescent="0.35">
      <c r="S2265" s="10"/>
      <c r="AE2265" s="10"/>
      <c r="AG2265" s="10"/>
      <c r="AH2265" s="11"/>
      <c r="CQ2265" s="10"/>
      <c r="CT2265" s="10"/>
      <c r="CU2265" s="10"/>
      <c r="CV2265" s="10"/>
      <c r="CW2265" s="10"/>
      <c r="CX2265" s="10"/>
      <c r="CY2265" s="10"/>
      <c r="DB2265" s="10"/>
      <c r="DC2265" s="10"/>
      <c r="DL2265" s="10"/>
    </row>
    <row r="2266" spans="19:116" x14ac:dyDescent="0.35">
      <c r="S2266" s="10"/>
      <c r="AE2266" s="10"/>
      <c r="AG2266" s="10"/>
      <c r="AH2266" s="11"/>
      <c r="CQ2266" s="10"/>
      <c r="CT2266" s="10"/>
      <c r="CU2266" s="10"/>
      <c r="CV2266" s="10"/>
      <c r="CW2266" s="10"/>
      <c r="CX2266" s="10"/>
      <c r="CY2266" s="10"/>
      <c r="DB2266" s="10"/>
      <c r="DC2266" s="10"/>
      <c r="DL2266" s="10"/>
    </row>
    <row r="2267" spans="19:116" x14ac:dyDescent="0.35">
      <c r="S2267" s="10"/>
      <c r="AE2267" s="10"/>
      <c r="AG2267" s="10"/>
      <c r="AH2267" s="11"/>
      <c r="CQ2267" s="10"/>
      <c r="CT2267" s="10"/>
      <c r="CU2267" s="10"/>
      <c r="CV2267" s="10"/>
      <c r="CW2267" s="10"/>
      <c r="CX2267" s="10"/>
      <c r="CY2267" s="10"/>
      <c r="DB2267" s="10"/>
      <c r="DC2267" s="10"/>
      <c r="DL2267" s="10"/>
    </row>
    <row r="2268" spans="19:116" x14ac:dyDescent="0.35">
      <c r="S2268" s="10"/>
      <c r="AE2268" s="10"/>
      <c r="AG2268" s="10"/>
      <c r="AH2268" s="11"/>
      <c r="CQ2268" s="10"/>
      <c r="CT2268" s="10"/>
      <c r="CU2268" s="10"/>
      <c r="CV2268" s="10"/>
      <c r="CW2268" s="10"/>
      <c r="CX2268" s="10"/>
      <c r="CY2268" s="10"/>
      <c r="DB2268" s="10"/>
      <c r="DC2268" s="10"/>
      <c r="DL2268" s="10"/>
    </row>
    <row r="2269" spans="19:116" x14ac:dyDescent="0.35">
      <c r="S2269" s="10"/>
      <c r="AE2269" s="10"/>
      <c r="AG2269" s="10"/>
      <c r="AH2269" s="11"/>
      <c r="CQ2269" s="10"/>
      <c r="CT2269" s="10"/>
      <c r="CU2269" s="10"/>
      <c r="CV2269" s="10"/>
      <c r="CW2269" s="10"/>
      <c r="CX2269" s="10"/>
      <c r="CY2269" s="10"/>
      <c r="DB2269" s="10"/>
      <c r="DC2269" s="10"/>
      <c r="DL2269" s="10"/>
    </row>
    <row r="2270" spans="19:116" x14ac:dyDescent="0.35">
      <c r="S2270" s="10"/>
      <c r="AE2270" s="10"/>
      <c r="AG2270" s="10"/>
      <c r="AH2270" s="11"/>
      <c r="CQ2270" s="10"/>
      <c r="CT2270" s="10"/>
      <c r="CU2270" s="10"/>
      <c r="CV2270" s="10"/>
      <c r="CW2270" s="10"/>
      <c r="CX2270" s="10"/>
      <c r="CY2270" s="10"/>
      <c r="DB2270" s="10"/>
      <c r="DC2270" s="10"/>
      <c r="DL2270" s="10"/>
    </row>
    <row r="2271" spans="19:116" x14ac:dyDescent="0.35">
      <c r="S2271" s="10"/>
      <c r="AE2271" s="10"/>
      <c r="AG2271" s="10"/>
      <c r="AH2271" s="11"/>
      <c r="CQ2271" s="10"/>
      <c r="CT2271" s="10"/>
      <c r="CU2271" s="10"/>
      <c r="CV2271" s="10"/>
      <c r="CW2271" s="10"/>
      <c r="CX2271" s="10"/>
      <c r="CY2271" s="10"/>
      <c r="DB2271" s="10"/>
      <c r="DC2271" s="10"/>
      <c r="DL2271" s="10"/>
    </row>
    <row r="2272" spans="19:116" x14ac:dyDescent="0.35">
      <c r="S2272" s="10"/>
      <c r="AE2272" s="10"/>
      <c r="AG2272" s="10"/>
      <c r="AH2272" s="11"/>
      <c r="CQ2272" s="10"/>
      <c r="CT2272" s="10"/>
      <c r="CU2272" s="10"/>
      <c r="CV2272" s="10"/>
      <c r="CW2272" s="10"/>
      <c r="CX2272" s="10"/>
      <c r="CY2272" s="10"/>
      <c r="DB2272" s="10"/>
      <c r="DC2272" s="10"/>
      <c r="DL2272" s="10"/>
    </row>
    <row r="2273" spans="19:116" x14ac:dyDescent="0.35">
      <c r="S2273" s="10"/>
      <c r="AE2273" s="10"/>
      <c r="AG2273" s="10"/>
      <c r="AH2273" s="11"/>
      <c r="CQ2273" s="10"/>
      <c r="CT2273" s="10"/>
      <c r="CU2273" s="10"/>
      <c r="CV2273" s="10"/>
      <c r="CW2273" s="10"/>
      <c r="CX2273" s="10"/>
      <c r="CY2273" s="10"/>
      <c r="DB2273" s="10"/>
      <c r="DC2273" s="10"/>
      <c r="DL2273" s="10"/>
    </row>
    <row r="2274" spans="19:116" x14ac:dyDescent="0.35">
      <c r="S2274" s="10"/>
      <c r="AE2274" s="10"/>
      <c r="AG2274" s="10"/>
      <c r="AH2274" s="11"/>
      <c r="CQ2274" s="10"/>
      <c r="CT2274" s="10"/>
      <c r="CU2274" s="10"/>
      <c r="CV2274" s="10"/>
      <c r="CW2274" s="10"/>
      <c r="CX2274" s="10"/>
      <c r="CY2274" s="10"/>
      <c r="DB2274" s="10"/>
      <c r="DC2274" s="10"/>
      <c r="DL2274" s="10"/>
    </row>
    <row r="2275" spans="19:116" x14ac:dyDescent="0.35">
      <c r="S2275" s="10"/>
      <c r="AE2275" s="10"/>
      <c r="AG2275" s="10"/>
      <c r="AH2275" s="11"/>
      <c r="CQ2275" s="10"/>
      <c r="CT2275" s="10"/>
      <c r="CU2275" s="10"/>
      <c r="CV2275" s="10"/>
      <c r="CW2275" s="10"/>
      <c r="CX2275" s="10"/>
      <c r="CY2275" s="10"/>
      <c r="DB2275" s="10"/>
      <c r="DC2275" s="10"/>
      <c r="DL2275" s="10"/>
    </row>
    <row r="2276" spans="19:116" x14ac:dyDescent="0.35">
      <c r="S2276" s="10"/>
      <c r="AE2276" s="10"/>
      <c r="AG2276" s="10"/>
      <c r="AH2276" s="11"/>
      <c r="CQ2276" s="10"/>
      <c r="CT2276" s="10"/>
      <c r="CU2276" s="10"/>
      <c r="CV2276" s="10"/>
      <c r="CW2276" s="10"/>
      <c r="CX2276" s="10"/>
      <c r="CY2276" s="10"/>
      <c r="DB2276" s="10"/>
      <c r="DC2276" s="10"/>
      <c r="DL2276" s="10"/>
    </row>
    <row r="2277" spans="19:116" x14ac:dyDescent="0.35">
      <c r="S2277" s="10"/>
      <c r="AE2277" s="10"/>
      <c r="AG2277" s="10"/>
      <c r="AH2277" s="11"/>
      <c r="CQ2277" s="10"/>
      <c r="CT2277" s="10"/>
      <c r="CU2277" s="10"/>
      <c r="CV2277" s="10"/>
      <c r="CW2277" s="10"/>
      <c r="CX2277" s="10"/>
      <c r="CY2277" s="10"/>
      <c r="DB2277" s="10"/>
      <c r="DC2277" s="10"/>
      <c r="DL2277" s="10"/>
    </row>
    <row r="2278" spans="19:116" x14ac:dyDescent="0.35">
      <c r="S2278" s="10"/>
      <c r="AE2278" s="10"/>
      <c r="AG2278" s="10"/>
      <c r="AH2278" s="11"/>
      <c r="CQ2278" s="10"/>
      <c r="CT2278" s="10"/>
      <c r="CU2278" s="10"/>
      <c r="CV2278" s="10"/>
      <c r="CW2278" s="10"/>
      <c r="CX2278" s="10"/>
      <c r="CY2278" s="10"/>
      <c r="DB2278" s="10"/>
      <c r="DC2278" s="10"/>
      <c r="DL2278" s="10"/>
    </row>
    <row r="2279" spans="19:116" x14ac:dyDescent="0.35">
      <c r="S2279" s="10"/>
      <c r="AE2279" s="10"/>
      <c r="AG2279" s="10"/>
      <c r="AH2279" s="11"/>
      <c r="CQ2279" s="10"/>
      <c r="CT2279" s="10"/>
      <c r="CU2279" s="10"/>
      <c r="CV2279" s="10"/>
      <c r="CW2279" s="10"/>
      <c r="CX2279" s="10"/>
      <c r="CY2279" s="10"/>
      <c r="DB2279" s="10"/>
      <c r="DC2279" s="10"/>
      <c r="DL2279" s="10"/>
    </row>
    <row r="2280" spans="19:116" x14ac:dyDescent="0.35">
      <c r="S2280" s="10"/>
      <c r="AE2280" s="10"/>
      <c r="AG2280" s="10"/>
      <c r="AH2280" s="11"/>
      <c r="CQ2280" s="10"/>
      <c r="CT2280" s="10"/>
      <c r="CU2280" s="10"/>
      <c r="CV2280" s="10"/>
      <c r="CW2280" s="10"/>
      <c r="CX2280" s="10"/>
      <c r="CY2280" s="10"/>
      <c r="DB2280" s="10"/>
      <c r="DC2280" s="10"/>
      <c r="DL2280" s="10"/>
    </row>
    <row r="2281" spans="19:116" x14ac:dyDescent="0.35">
      <c r="S2281" s="10"/>
      <c r="AE2281" s="10"/>
      <c r="AG2281" s="10"/>
      <c r="AH2281" s="11"/>
      <c r="CQ2281" s="10"/>
      <c r="CT2281" s="10"/>
      <c r="CU2281" s="10"/>
      <c r="CV2281" s="10"/>
      <c r="CW2281" s="10"/>
      <c r="CX2281" s="10"/>
      <c r="CY2281" s="10"/>
      <c r="DB2281" s="10"/>
      <c r="DC2281" s="10"/>
      <c r="DL2281" s="10"/>
    </row>
    <row r="2282" spans="19:116" x14ac:dyDescent="0.35">
      <c r="S2282" s="10"/>
      <c r="AE2282" s="10"/>
      <c r="AG2282" s="10"/>
      <c r="AH2282" s="11"/>
      <c r="CQ2282" s="10"/>
      <c r="CT2282" s="10"/>
      <c r="CU2282" s="10"/>
      <c r="CV2282" s="10"/>
      <c r="CW2282" s="10"/>
      <c r="CX2282" s="10"/>
      <c r="CY2282" s="10"/>
      <c r="DB2282" s="10"/>
      <c r="DC2282" s="10"/>
      <c r="DL2282" s="10"/>
    </row>
    <row r="2283" spans="19:116" x14ac:dyDescent="0.35">
      <c r="S2283" s="10"/>
      <c r="AE2283" s="10"/>
      <c r="AG2283" s="10"/>
      <c r="AH2283" s="11"/>
      <c r="CQ2283" s="10"/>
      <c r="CT2283" s="10"/>
      <c r="CU2283" s="10"/>
      <c r="CV2283" s="10"/>
      <c r="CW2283" s="10"/>
      <c r="CX2283" s="10"/>
      <c r="CY2283" s="10"/>
      <c r="DB2283" s="10"/>
      <c r="DC2283" s="10"/>
      <c r="DL2283" s="10"/>
    </row>
    <row r="2284" spans="19:116" x14ac:dyDescent="0.35">
      <c r="S2284" s="10"/>
      <c r="AE2284" s="10"/>
      <c r="AG2284" s="10"/>
      <c r="AH2284" s="11"/>
      <c r="CQ2284" s="10"/>
      <c r="CT2284" s="10"/>
      <c r="CU2284" s="10"/>
      <c r="CV2284" s="10"/>
      <c r="CW2284" s="10"/>
      <c r="CX2284" s="10"/>
      <c r="CY2284" s="10"/>
      <c r="DB2284" s="10"/>
      <c r="DC2284" s="10"/>
      <c r="DL2284" s="10"/>
    </row>
    <row r="2285" spans="19:116" x14ac:dyDescent="0.35">
      <c r="S2285" s="10"/>
      <c r="AE2285" s="10"/>
      <c r="AG2285" s="10"/>
      <c r="AH2285" s="11"/>
      <c r="CQ2285" s="10"/>
      <c r="CT2285" s="10"/>
      <c r="CU2285" s="10"/>
      <c r="CV2285" s="10"/>
      <c r="CW2285" s="10"/>
      <c r="CX2285" s="10"/>
      <c r="CY2285" s="10"/>
      <c r="DB2285" s="10"/>
      <c r="DC2285" s="10"/>
      <c r="DL2285" s="10"/>
    </row>
    <row r="2286" spans="19:116" x14ac:dyDescent="0.35">
      <c r="S2286" s="10"/>
      <c r="AE2286" s="10"/>
      <c r="AG2286" s="10"/>
      <c r="AH2286" s="11"/>
      <c r="CQ2286" s="10"/>
      <c r="CT2286" s="10"/>
      <c r="CU2286" s="10"/>
      <c r="CV2286" s="10"/>
      <c r="CW2286" s="10"/>
      <c r="CX2286" s="10"/>
      <c r="CY2286" s="10"/>
      <c r="DB2286" s="10"/>
      <c r="DC2286" s="10"/>
      <c r="DL2286" s="10"/>
    </row>
    <row r="2287" spans="19:116" x14ac:dyDescent="0.35">
      <c r="S2287" s="10"/>
      <c r="AE2287" s="10"/>
      <c r="AG2287" s="10"/>
      <c r="AH2287" s="11"/>
      <c r="CQ2287" s="10"/>
      <c r="CT2287" s="10"/>
      <c r="CU2287" s="10"/>
      <c r="CV2287" s="10"/>
      <c r="CW2287" s="10"/>
      <c r="CX2287" s="10"/>
      <c r="CY2287" s="10"/>
      <c r="DB2287" s="10"/>
      <c r="DC2287" s="10"/>
      <c r="DL2287" s="10"/>
    </row>
    <row r="2288" spans="19:116" x14ac:dyDescent="0.35">
      <c r="S2288" s="10"/>
      <c r="AE2288" s="10"/>
      <c r="AG2288" s="10"/>
      <c r="AH2288" s="11"/>
      <c r="CQ2288" s="10"/>
      <c r="CT2288" s="10"/>
      <c r="CU2288" s="10"/>
      <c r="CV2288" s="10"/>
      <c r="CW2288" s="10"/>
      <c r="CX2288" s="10"/>
      <c r="CY2288" s="10"/>
      <c r="DB2288" s="10"/>
      <c r="DC2288" s="10"/>
      <c r="DL2288" s="10"/>
    </row>
    <row r="2289" spans="19:116" x14ac:dyDescent="0.35">
      <c r="S2289" s="10"/>
      <c r="AE2289" s="10"/>
      <c r="AG2289" s="10"/>
      <c r="AH2289" s="11"/>
      <c r="CQ2289" s="10"/>
      <c r="CT2289" s="10"/>
      <c r="CU2289" s="10"/>
      <c r="CV2289" s="10"/>
      <c r="CW2289" s="10"/>
      <c r="CX2289" s="10"/>
      <c r="CY2289" s="10"/>
      <c r="DB2289" s="10"/>
      <c r="DC2289" s="10"/>
      <c r="DL2289" s="10"/>
    </row>
    <row r="2290" spans="19:116" x14ac:dyDescent="0.35">
      <c r="S2290" s="10"/>
      <c r="AE2290" s="10"/>
      <c r="AG2290" s="10"/>
      <c r="AH2290" s="11"/>
      <c r="CQ2290" s="10"/>
      <c r="CT2290" s="10"/>
      <c r="CU2290" s="10"/>
      <c r="CV2290" s="10"/>
      <c r="CW2290" s="10"/>
      <c r="CX2290" s="10"/>
      <c r="CY2290" s="10"/>
      <c r="DB2290" s="10"/>
      <c r="DC2290" s="10"/>
      <c r="DL2290" s="10"/>
    </row>
    <row r="2291" spans="19:116" x14ac:dyDescent="0.35">
      <c r="S2291" s="10"/>
      <c r="AE2291" s="10"/>
      <c r="AG2291" s="10"/>
      <c r="AH2291" s="11"/>
      <c r="CQ2291" s="10"/>
      <c r="CT2291" s="10"/>
      <c r="CU2291" s="10"/>
      <c r="CV2291" s="10"/>
      <c r="CW2291" s="10"/>
      <c r="CX2291" s="10"/>
      <c r="CY2291" s="10"/>
      <c r="DB2291" s="10"/>
      <c r="DC2291" s="10"/>
      <c r="DL2291" s="10"/>
    </row>
    <row r="2292" spans="19:116" x14ac:dyDescent="0.35">
      <c r="S2292" s="10"/>
      <c r="AE2292" s="10"/>
      <c r="AG2292" s="10"/>
      <c r="AH2292" s="11"/>
      <c r="CQ2292" s="10"/>
      <c r="CT2292" s="10"/>
      <c r="CU2292" s="10"/>
      <c r="CV2292" s="10"/>
      <c r="CW2292" s="10"/>
      <c r="CX2292" s="10"/>
      <c r="CY2292" s="10"/>
      <c r="DB2292" s="10"/>
      <c r="DC2292" s="10"/>
      <c r="DL2292" s="10"/>
    </row>
    <row r="2293" spans="19:116" x14ac:dyDescent="0.35">
      <c r="S2293" s="10"/>
      <c r="AE2293" s="10"/>
      <c r="AG2293" s="10"/>
      <c r="AH2293" s="11"/>
      <c r="CQ2293" s="10"/>
      <c r="CT2293" s="10"/>
      <c r="CU2293" s="10"/>
      <c r="CV2293" s="10"/>
      <c r="CW2293" s="10"/>
      <c r="CX2293" s="10"/>
      <c r="CY2293" s="10"/>
      <c r="DB2293" s="10"/>
      <c r="DC2293" s="10"/>
      <c r="DL2293" s="10"/>
    </row>
    <row r="2294" spans="19:116" x14ac:dyDescent="0.35">
      <c r="S2294" s="10"/>
      <c r="AE2294" s="10"/>
      <c r="AG2294" s="10"/>
      <c r="AH2294" s="11"/>
      <c r="CQ2294" s="10"/>
      <c r="CT2294" s="10"/>
      <c r="CU2294" s="10"/>
      <c r="CV2294" s="10"/>
      <c r="CW2294" s="10"/>
      <c r="CX2294" s="10"/>
      <c r="CY2294" s="10"/>
      <c r="DB2294" s="10"/>
      <c r="DC2294" s="10"/>
      <c r="DL2294" s="10"/>
    </row>
    <row r="2295" spans="19:116" x14ac:dyDescent="0.35">
      <c r="S2295" s="10"/>
      <c r="AE2295" s="10"/>
      <c r="AG2295" s="10"/>
      <c r="AH2295" s="11"/>
      <c r="CQ2295" s="10"/>
      <c r="CT2295" s="10"/>
      <c r="CU2295" s="10"/>
      <c r="CV2295" s="10"/>
      <c r="CW2295" s="10"/>
      <c r="CX2295" s="10"/>
      <c r="CY2295" s="10"/>
      <c r="DB2295" s="10"/>
      <c r="DC2295" s="10"/>
      <c r="DL2295" s="10"/>
    </row>
    <row r="2296" spans="19:116" x14ac:dyDescent="0.35">
      <c r="S2296" s="10"/>
      <c r="AE2296" s="10"/>
      <c r="AG2296" s="10"/>
      <c r="AH2296" s="11"/>
      <c r="CQ2296" s="10"/>
      <c r="CT2296" s="10"/>
      <c r="CU2296" s="10"/>
      <c r="CV2296" s="10"/>
      <c r="CW2296" s="10"/>
      <c r="CX2296" s="10"/>
      <c r="CY2296" s="10"/>
      <c r="DB2296" s="10"/>
      <c r="DC2296" s="10"/>
      <c r="DL2296" s="10"/>
    </row>
    <row r="2297" spans="19:116" x14ac:dyDescent="0.35">
      <c r="S2297" s="10"/>
      <c r="AE2297" s="10"/>
      <c r="AG2297" s="10"/>
      <c r="AH2297" s="11"/>
      <c r="CQ2297" s="10"/>
      <c r="CT2297" s="10"/>
      <c r="CU2297" s="10"/>
      <c r="CV2297" s="10"/>
      <c r="CW2297" s="10"/>
      <c r="CX2297" s="10"/>
      <c r="CY2297" s="10"/>
      <c r="DB2297" s="10"/>
      <c r="DC2297" s="10"/>
      <c r="DL2297" s="10"/>
    </row>
    <row r="2298" spans="19:116" x14ac:dyDescent="0.35">
      <c r="S2298" s="10"/>
      <c r="AE2298" s="10"/>
      <c r="AG2298" s="10"/>
      <c r="AH2298" s="11"/>
      <c r="CQ2298" s="10"/>
      <c r="CT2298" s="10"/>
      <c r="CU2298" s="10"/>
      <c r="CV2298" s="10"/>
      <c r="CW2298" s="10"/>
      <c r="CX2298" s="10"/>
      <c r="CY2298" s="10"/>
      <c r="DB2298" s="10"/>
      <c r="DC2298" s="10"/>
      <c r="DL2298" s="10"/>
    </row>
    <row r="2299" spans="19:116" x14ac:dyDescent="0.35">
      <c r="S2299" s="10"/>
      <c r="AE2299" s="10"/>
      <c r="AG2299" s="10"/>
      <c r="AH2299" s="11"/>
      <c r="CQ2299" s="10"/>
      <c r="CT2299" s="10"/>
      <c r="CU2299" s="10"/>
      <c r="CV2299" s="10"/>
      <c r="CW2299" s="10"/>
      <c r="CX2299" s="10"/>
      <c r="CY2299" s="10"/>
      <c r="DB2299" s="10"/>
      <c r="DC2299" s="10"/>
      <c r="DL2299" s="10"/>
    </row>
    <row r="2300" spans="19:116" x14ac:dyDescent="0.35">
      <c r="S2300" s="10"/>
      <c r="AE2300" s="10"/>
      <c r="AG2300" s="10"/>
      <c r="AH2300" s="11"/>
      <c r="CQ2300" s="10"/>
      <c r="CT2300" s="10"/>
      <c r="CU2300" s="10"/>
      <c r="CV2300" s="10"/>
      <c r="CW2300" s="10"/>
      <c r="CX2300" s="10"/>
      <c r="CY2300" s="10"/>
      <c r="DB2300" s="10"/>
      <c r="DC2300" s="10"/>
      <c r="DL2300" s="10"/>
    </row>
    <row r="2301" spans="19:116" x14ac:dyDescent="0.35">
      <c r="S2301" s="10"/>
      <c r="AE2301" s="10"/>
      <c r="AG2301" s="10"/>
      <c r="AH2301" s="11"/>
      <c r="CQ2301" s="10"/>
      <c r="CT2301" s="10"/>
      <c r="CU2301" s="10"/>
      <c r="CV2301" s="10"/>
      <c r="CW2301" s="10"/>
      <c r="CX2301" s="10"/>
      <c r="CY2301" s="10"/>
      <c r="DB2301" s="10"/>
      <c r="DC2301" s="10"/>
      <c r="DL2301" s="10"/>
    </row>
    <row r="2302" spans="19:116" x14ac:dyDescent="0.35">
      <c r="S2302" s="10"/>
      <c r="AE2302" s="10"/>
      <c r="AG2302" s="10"/>
      <c r="AH2302" s="11"/>
      <c r="CQ2302" s="10"/>
      <c r="CT2302" s="10"/>
      <c r="CU2302" s="10"/>
      <c r="CV2302" s="10"/>
      <c r="CW2302" s="10"/>
      <c r="CX2302" s="10"/>
      <c r="CY2302" s="10"/>
      <c r="DB2302" s="10"/>
      <c r="DC2302" s="10"/>
      <c r="DL2302" s="10"/>
    </row>
    <row r="2303" spans="19:116" x14ac:dyDescent="0.35">
      <c r="S2303" s="10"/>
      <c r="AE2303" s="10"/>
      <c r="AG2303" s="10"/>
      <c r="AH2303" s="11"/>
      <c r="CQ2303" s="10"/>
      <c r="CT2303" s="10"/>
      <c r="CU2303" s="10"/>
      <c r="CV2303" s="10"/>
      <c r="CW2303" s="10"/>
      <c r="CX2303" s="10"/>
      <c r="CY2303" s="10"/>
      <c r="DB2303" s="10"/>
      <c r="DC2303" s="10"/>
      <c r="DL2303" s="10"/>
    </row>
    <row r="2304" spans="19:116" x14ac:dyDescent="0.35">
      <c r="S2304" s="10"/>
      <c r="AE2304" s="10"/>
      <c r="AG2304" s="10"/>
      <c r="AH2304" s="11"/>
      <c r="CQ2304" s="10"/>
      <c r="CT2304" s="10"/>
      <c r="CU2304" s="10"/>
      <c r="CV2304" s="10"/>
      <c r="CW2304" s="10"/>
      <c r="CX2304" s="10"/>
      <c r="CY2304" s="10"/>
      <c r="DB2304" s="10"/>
      <c r="DC2304" s="10"/>
      <c r="DL2304" s="10"/>
    </row>
    <row r="2305" spans="19:116" x14ac:dyDescent="0.35">
      <c r="S2305" s="10"/>
      <c r="AE2305" s="10"/>
      <c r="AG2305" s="10"/>
      <c r="AH2305" s="11"/>
      <c r="CQ2305" s="10"/>
      <c r="CT2305" s="10"/>
      <c r="CU2305" s="10"/>
      <c r="CV2305" s="10"/>
      <c r="CW2305" s="10"/>
      <c r="CX2305" s="10"/>
      <c r="CY2305" s="10"/>
      <c r="DB2305" s="10"/>
      <c r="DC2305" s="10"/>
      <c r="DL2305" s="10"/>
    </row>
    <row r="2306" spans="19:116" x14ac:dyDescent="0.35">
      <c r="S2306" s="10"/>
      <c r="AE2306" s="10"/>
      <c r="AG2306" s="10"/>
      <c r="AH2306" s="11"/>
      <c r="CQ2306" s="10"/>
      <c r="CT2306" s="10"/>
      <c r="CU2306" s="10"/>
      <c r="CV2306" s="10"/>
      <c r="CW2306" s="10"/>
      <c r="CX2306" s="10"/>
      <c r="CY2306" s="10"/>
      <c r="DB2306" s="10"/>
      <c r="DC2306" s="10"/>
      <c r="DL2306" s="10"/>
    </row>
    <row r="2307" spans="19:116" x14ac:dyDescent="0.35">
      <c r="S2307" s="10"/>
      <c r="AE2307" s="10"/>
      <c r="AG2307" s="10"/>
      <c r="AH2307" s="11"/>
      <c r="CQ2307" s="10"/>
      <c r="CT2307" s="10"/>
      <c r="CU2307" s="10"/>
      <c r="CV2307" s="10"/>
      <c r="CW2307" s="10"/>
      <c r="CX2307" s="10"/>
      <c r="CY2307" s="10"/>
      <c r="DB2307" s="10"/>
      <c r="DC2307" s="10"/>
      <c r="DL2307" s="10"/>
    </row>
    <row r="2308" spans="19:116" x14ac:dyDescent="0.35">
      <c r="S2308" s="10"/>
      <c r="AE2308" s="10"/>
      <c r="AG2308" s="10"/>
      <c r="AH2308" s="11"/>
      <c r="CQ2308" s="10"/>
      <c r="CT2308" s="10"/>
      <c r="CU2308" s="10"/>
      <c r="CV2308" s="10"/>
      <c r="CW2308" s="10"/>
      <c r="CX2308" s="10"/>
      <c r="CY2308" s="10"/>
      <c r="DB2308" s="10"/>
      <c r="DC2308" s="10"/>
      <c r="DL2308" s="10"/>
    </row>
    <row r="2309" spans="19:116" x14ac:dyDescent="0.35">
      <c r="S2309" s="10"/>
      <c r="AE2309" s="10"/>
      <c r="AG2309" s="10"/>
      <c r="AH2309" s="11"/>
      <c r="CQ2309" s="10"/>
      <c r="CT2309" s="10"/>
      <c r="CU2309" s="10"/>
      <c r="CV2309" s="10"/>
      <c r="CW2309" s="10"/>
      <c r="CX2309" s="10"/>
      <c r="CY2309" s="10"/>
      <c r="DB2309" s="10"/>
      <c r="DC2309" s="10"/>
      <c r="DL2309" s="10"/>
    </row>
    <row r="2310" spans="19:116" x14ac:dyDescent="0.35">
      <c r="S2310" s="10"/>
      <c r="AE2310" s="10"/>
      <c r="AG2310" s="10"/>
      <c r="AH2310" s="11"/>
      <c r="CQ2310" s="10"/>
      <c r="CT2310" s="10"/>
      <c r="CU2310" s="10"/>
      <c r="CV2310" s="10"/>
      <c r="CW2310" s="10"/>
      <c r="CX2310" s="10"/>
      <c r="CY2310" s="10"/>
      <c r="DB2310" s="10"/>
      <c r="DC2310" s="10"/>
      <c r="DL2310" s="10"/>
    </row>
    <row r="2311" spans="19:116" x14ac:dyDescent="0.35">
      <c r="S2311" s="10"/>
      <c r="AE2311" s="10"/>
      <c r="AG2311" s="10"/>
      <c r="AH2311" s="11"/>
      <c r="CQ2311" s="10"/>
      <c r="CT2311" s="10"/>
      <c r="CU2311" s="10"/>
      <c r="CV2311" s="10"/>
      <c r="CW2311" s="10"/>
      <c r="CX2311" s="10"/>
      <c r="CY2311" s="10"/>
      <c r="DB2311" s="10"/>
      <c r="DC2311" s="10"/>
      <c r="DL2311" s="10"/>
    </row>
    <row r="2312" spans="19:116" x14ac:dyDescent="0.35">
      <c r="S2312" s="10"/>
      <c r="AE2312" s="10"/>
      <c r="AG2312" s="10"/>
      <c r="AH2312" s="11"/>
      <c r="CQ2312" s="10"/>
      <c r="CT2312" s="10"/>
      <c r="CU2312" s="10"/>
      <c r="CV2312" s="10"/>
      <c r="CW2312" s="10"/>
      <c r="CX2312" s="10"/>
      <c r="CY2312" s="10"/>
      <c r="DB2312" s="10"/>
      <c r="DC2312" s="10"/>
      <c r="DL2312" s="10"/>
    </row>
    <row r="2313" spans="19:116" x14ac:dyDescent="0.35">
      <c r="S2313" s="10"/>
      <c r="AE2313" s="10"/>
      <c r="AG2313" s="10"/>
      <c r="AH2313" s="11"/>
      <c r="CQ2313" s="10"/>
      <c r="CT2313" s="10"/>
      <c r="CU2313" s="10"/>
      <c r="CV2313" s="10"/>
      <c r="CW2313" s="10"/>
      <c r="CX2313" s="10"/>
      <c r="CY2313" s="10"/>
      <c r="DB2313" s="10"/>
      <c r="DC2313" s="10"/>
      <c r="DL2313" s="10"/>
    </row>
    <row r="2314" spans="19:116" x14ac:dyDescent="0.35">
      <c r="S2314" s="10"/>
      <c r="AE2314" s="10"/>
      <c r="AG2314" s="10"/>
      <c r="AH2314" s="11"/>
      <c r="CQ2314" s="10"/>
      <c r="CT2314" s="10"/>
      <c r="CU2314" s="10"/>
      <c r="CV2314" s="10"/>
      <c r="CW2314" s="10"/>
      <c r="CX2314" s="10"/>
      <c r="CY2314" s="10"/>
      <c r="DB2314" s="10"/>
      <c r="DC2314" s="10"/>
      <c r="DL2314" s="10"/>
    </row>
    <row r="2315" spans="19:116" x14ac:dyDescent="0.35">
      <c r="S2315" s="10"/>
      <c r="AE2315" s="10"/>
      <c r="AG2315" s="10"/>
      <c r="AH2315" s="11"/>
      <c r="CQ2315" s="10"/>
      <c r="CT2315" s="10"/>
      <c r="CU2315" s="10"/>
      <c r="CV2315" s="10"/>
      <c r="CW2315" s="10"/>
      <c r="CX2315" s="10"/>
      <c r="CY2315" s="10"/>
      <c r="DB2315" s="10"/>
      <c r="DC2315" s="10"/>
      <c r="DL2315" s="10"/>
    </row>
    <row r="2316" spans="19:116" x14ac:dyDescent="0.35">
      <c r="S2316" s="10"/>
      <c r="AE2316" s="10"/>
      <c r="AG2316" s="10"/>
      <c r="AH2316" s="11"/>
      <c r="CQ2316" s="10"/>
      <c r="CT2316" s="10"/>
      <c r="CU2316" s="10"/>
      <c r="CV2316" s="10"/>
      <c r="CW2316" s="10"/>
      <c r="CX2316" s="10"/>
      <c r="CY2316" s="10"/>
      <c r="DB2316" s="10"/>
      <c r="DC2316" s="10"/>
      <c r="DL2316" s="10"/>
    </row>
    <row r="2317" spans="19:116" x14ac:dyDescent="0.35">
      <c r="S2317" s="10"/>
      <c r="AE2317" s="10"/>
      <c r="AG2317" s="10"/>
      <c r="AH2317" s="11"/>
      <c r="CQ2317" s="10"/>
      <c r="CT2317" s="10"/>
      <c r="CU2317" s="10"/>
      <c r="CV2317" s="10"/>
      <c r="CW2317" s="10"/>
      <c r="CX2317" s="10"/>
      <c r="CY2317" s="10"/>
      <c r="DB2317" s="10"/>
      <c r="DC2317" s="10"/>
      <c r="DL2317" s="10"/>
    </row>
    <row r="2318" spans="19:116" x14ac:dyDescent="0.35">
      <c r="S2318" s="10"/>
      <c r="AE2318" s="10"/>
      <c r="AG2318" s="10"/>
      <c r="AH2318" s="11"/>
      <c r="CQ2318" s="10"/>
      <c r="CT2318" s="10"/>
      <c r="CU2318" s="10"/>
      <c r="CV2318" s="10"/>
      <c r="CW2318" s="10"/>
      <c r="CX2318" s="10"/>
      <c r="CY2318" s="10"/>
      <c r="DB2318" s="10"/>
      <c r="DC2318" s="10"/>
      <c r="DL2318" s="10"/>
    </row>
    <row r="2319" spans="19:116" x14ac:dyDescent="0.35">
      <c r="S2319" s="10"/>
      <c r="AE2319" s="10"/>
      <c r="AG2319" s="10"/>
      <c r="AH2319" s="11"/>
      <c r="CQ2319" s="10"/>
      <c r="CT2319" s="10"/>
      <c r="CU2319" s="10"/>
      <c r="CV2319" s="10"/>
      <c r="CW2319" s="10"/>
      <c r="CX2319" s="10"/>
      <c r="CY2319" s="10"/>
      <c r="DB2319" s="10"/>
      <c r="DC2319" s="10"/>
      <c r="DL2319" s="10"/>
    </row>
    <row r="2320" spans="19:116" x14ac:dyDescent="0.35">
      <c r="S2320" s="10"/>
      <c r="AE2320" s="10"/>
      <c r="AG2320" s="10"/>
      <c r="AH2320" s="11"/>
      <c r="CQ2320" s="10"/>
      <c r="CT2320" s="10"/>
      <c r="CU2320" s="10"/>
      <c r="CV2320" s="10"/>
      <c r="CW2320" s="10"/>
      <c r="CX2320" s="10"/>
      <c r="CY2320" s="10"/>
      <c r="DB2320" s="10"/>
      <c r="DC2320" s="10"/>
      <c r="DL2320" s="10"/>
    </row>
    <row r="2321" spans="19:116" x14ac:dyDescent="0.35">
      <c r="S2321" s="10"/>
      <c r="AE2321" s="10"/>
      <c r="AG2321" s="10"/>
      <c r="AH2321" s="11"/>
      <c r="CQ2321" s="10"/>
      <c r="CT2321" s="10"/>
      <c r="CU2321" s="10"/>
      <c r="CV2321" s="10"/>
      <c r="CW2321" s="10"/>
      <c r="CX2321" s="10"/>
      <c r="CY2321" s="10"/>
      <c r="DB2321" s="10"/>
      <c r="DC2321" s="10"/>
      <c r="DL2321" s="10"/>
    </row>
    <row r="2322" spans="19:116" x14ac:dyDescent="0.35">
      <c r="S2322" s="10"/>
      <c r="AE2322" s="10"/>
      <c r="AG2322" s="10"/>
      <c r="AH2322" s="11"/>
      <c r="CQ2322" s="10"/>
      <c r="CT2322" s="10"/>
      <c r="CU2322" s="10"/>
      <c r="CV2322" s="10"/>
      <c r="CW2322" s="10"/>
      <c r="CX2322" s="10"/>
      <c r="CY2322" s="10"/>
      <c r="DB2322" s="10"/>
      <c r="DC2322" s="10"/>
      <c r="DL2322" s="10"/>
    </row>
    <row r="2323" spans="19:116" x14ac:dyDescent="0.35">
      <c r="S2323" s="10"/>
      <c r="AE2323" s="10"/>
      <c r="AG2323" s="10"/>
      <c r="AH2323" s="11"/>
      <c r="CQ2323" s="10"/>
      <c r="CT2323" s="10"/>
      <c r="CU2323" s="10"/>
      <c r="CV2323" s="10"/>
      <c r="CW2323" s="10"/>
      <c r="CX2323" s="10"/>
      <c r="CY2323" s="10"/>
      <c r="DB2323" s="10"/>
      <c r="DC2323" s="10"/>
      <c r="DL2323" s="10"/>
    </row>
    <row r="2324" spans="19:116" x14ac:dyDescent="0.35">
      <c r="S2324" s="10"/>
      <c r="AE2324" s="10"/>
      <c r="AG2324" s="10"/>
      <c r="AH2324" s="11"/>
      <c r="CQ2324" s="10"/>
      <c r="CT2324" s="10"/>
      <c r="CU2324" s="10"/>
      <c r="CV2324" s="10"/>
      <c r="CW2324" s="10"/>
      <c r="CX2324" s="10"/>
      <c r="CY2324" s="10"/>
      <c r="DB2324" s="10"/>
      <c r="DC2324" s="10"/>
      <c r="DL2324" s="10"/>
    </row>
    <row r="2325" spans="19:116" x14ac:dyDescent="0.35">
      <c r="S2325" s="10"/>
      <c r="AE2325" s="10"/>
      <c r="AG2325" s="10"/>
      <c r="AH2325" s="11"/>
      <c r="CQ2325" s="10"/>
      <c r="CT2325" s="10"/>
      <c r="CU2325" s="10"/>
      <c r="CV2325" s="10"/>
      <c r="CW2325" s="10"/>
      <c r="CX2325" s="10"/>
      <c r="CY2325" s="10"/>
      <c r="DB2325" s="10"/>
      <c r="DC2325" s="10"/>
      <c r="DL2325" s="10"/>
    </row>
    <row r="2326" spans="19:116" x14ac:dyDescent="0.35">
      <c r="S2326" s="10"/>
      <c r="AE2326" s="10"/>
      <c r="AG2326" s="10"/>
      <c r="AH2326" s="11"/>
      <c r="CQ2326" s="10"/>
      <c r="CT2326" s="10"/>
      <c r="CU2326" s="10"/>
      <c r="CV2326" s="10"/>
      <c r="CW2326" s="10"/>
      <c r="CX2326" s="10"/>
      <c r="CY2326" s="10"/>
      <c r="DB2326" s="10"/>
      <c r="DC2326" s="10"/>
      <c r="DL2326" s="10"/>
    </row>
    <row r="2327" spans="19:116" x14ac:dyDescent="0.35">
      <c r="S2327" s="10"/>
      <c r="AE2327" s="10"/>
      <c r="AG2327" s="10"/>
      <c r="AH2327" s="11"/>
      <c r="CQ2327" s="10"/>
      <c r="CT2327" s="10"/>
      <c r="CU2327" s="10"/>
      <c r="CV2327" s="10"/>
      <c r="CW2327" s="10"/>
      <c r="CX2327" s="10"/>
      <c r="CY2327" s="10"/>
      <c r="DB2327" s="10"/>
      <c r="DC2327" s="10"/>
      <c r="DL2327" s="10"/>
    </row>
    <row r="2328" spans="19:116" x14ac:dyDescent="0.35">
      <c r="S2328" s="10"/>
      <c r="AE2328" s="10"/>
      <c r="AG2328" s="10"/>
      <c r="AH2328" s="11"/>
      <c r="CQ2328" s="10"/>
      <c r="CT2328" s="10"/>
      <c r="CU2328" s="10"/>
      <c r="CV2328" s="10"/>
      <c r="CW2328" s="10"/>
      <c r="CX2328" s="10"/>
      <c r="CY2328" s="10"/>
      <c r="DB2328" s="10"/>
      <c r="DC2328" s="10"/>
      <c r="DL2328" s="10"/>
    </row>
    <row r="2329" spans="19:116" x14ac:dyDescent="0.35">
      <c r="S2329" s="10"/>
      <c r="AE2329" s="10"/>
      <c r="AG2329" s="10"/>
      <c r="AH2329" s="11"/>
      <c r="CQ2329" s="10"/>
      <c r="CT2329" s="10"/>
      <c r="CU2329" s="10"/>
      <c r="CV2329" s="10"/>
      <c r="CW2329" s="10"/>
      <c r="CX2329" s="10"/>
      <c r="CY2329" s="10"/>
      <c r="DB2329" s="10"/>
      <c r="DC2329" s="10"/>
      <c r="DL2329" s="10"/>
    </row>
    <row r="2330" spans="19:116" x14ac:dyDescent="0.35">
      <c r="S2330" s="10"/>
      <c r="AE2330" s="10"/>
      <c r="AG2330" s="10"/>
      <c r="AH2330" s="11"/>
      <c r="CQ2330" s="10"/>
      <c r="CT2330" s="10"/>
      <c r="CU2330" s="10"/>
      <c r="CV2330" s="10"/>
      <c r="CW2330" s="10"/>
      <c r="CX2330" s="10"/>
      <c r="CY2330" s="10"/>
      <c r="DB2330" s="10"/>
      <c r="DC2330" s="10"/>
      <c r="DL2330" s="10"/>
    </row>
    <row r="2331" spans="19:116" x14ac:dyDescent="0.35">
      <c r="S2331" s="10"/>
      <c r="AE2331" s="10"/>
      <c r="AG2331" s="10"/>
      <c r="AH2331" s="11"/>
      <c r="CQ2331" s="10"/>
      <c r="CT2331" s="10"/>
      <c r="CU2331" s="10"/>
      <c r="CV2331" s="10"/>
      <c r="CW2331" s="10"/>
      <c r="CX2331" s="10"/>
      <c r="CY2331" s="10"/>
      <c r="DB2331" s="10"/>
      <c r="DC2331" s="10"/>
      <c r="DL2331" s="10"/>
    </row>
    <row r="2332" spans="19:116" x14ac:dyDescent="0.35">
      <c r="S2332" s="10"/>
      <c r="AE2332" s="10"/>
      <c r="AG2332" s="10"/>
      <c r="AH2332" s="11"/>
      <c r="CQ2332" s="10"/>
      <c r="CT2332" s="10"/>
      <c r="CU2332" s="10"/>
      <c r="CV2332" s="10"/>
      <c r="CW2332" s="10"/>
      <c r="CX2332" s="10"/>
      <c r="CY2332" s="10"/>
      <c r="DB2332" s="10"/>
      <c r="DC2332" s="10"/>
      <c r="DL2332" s="10"/>
    </row>
    <row r="2333" spans="19:116" x14ac:dyDescent="0.35">
      <c r="S2333" s="10"/>
      <c r="AE2333" s="10"/>
      <c r="AG2333" s="10"/>
      <c r="AH2333" s="11"/>
      <c r="CQ2333" s="10"/>
      <c r="CT2333" s="10"/>
      <c r="CU2333" s="10"/>
      <c r="CV2333" s="10"/>
      <c r="CW2333" s="10"/>
      <c r="CX2333" s="10"/>
      <c r="CY2333" s="10"/>
      <c r="DB2333" s="10"/>
      <c r="DC2333" s="10"/>
      <c r="DL2333" s="10"/>
    </row>
    <row r="2334" spans="19:116" x14ac:dyDescent="0.35">
      <c r="S2334" s="10"/>
      <c r="AE2334" s="10"/>
      <c r="AG2334" s="10"/>
      <c r="AH2334" s="11"/>
      <c r="CQ2334" s="10"/>
      <c r="CT2334" s="10"/>
      <c r="CU2334" s="10"/>
      <c r="CV2334" s="10"/>
      <c r="CW2334" s="10"/>
      <c r="CX2334" s="10"/>
      <c r="CY2334" s="10"/>
      <c r="DB2334" s="10"/>
      <c r="DC2334" s="10"/>
      <c r="DL2334" s="10"/>
    </row>
    <row r="2335" spans="19:116" x14ac:dyDescent="0.35">
      <c r="S2335" s="10"/>
      <c r="AE2335" s="10"/>
      <c r="AG2335" s="10"/>
      <c r="AH2335" s="11"/>
      <c r="CQ2335" s="10"/>
      <c r="CT2335" s="10"/>
      <c r="CU2335" s="10"/>
      <c r="CV2335" s="10"/>
      <c r="CW2335" s="10"/>
      <c r="CX2335" s="10"/>
      <c r="CY2335" s="10"/>
      <c r="DB2335" s="10"/>
      <c r="DC2335" s="10"/>
      <c r="DL2335" s="10"/>
    </row>
    <row r="2336" spans="19:116" x14ac:dyDescent="0.35">
      <c r="S2336" s="10"/>
      <c r="AE2336" s="10"/>
      <c r="AG2336" s="10"/>
      <c r="AH2336" s="11"/>
      <c r="CQ2336" s="10"/>
      <c r="CT2336" s="10"/>
      <c r="CU2336" s="10"/>
      <c r="CV2336" s="10"/>
      <c r="CW2336" s="10"/>
      <c r="CX2336" s="10"/>
      <c r="CY2336" s="10"/>
      <c r="DB2336" s="10"/>
      <c r="DC2336" s="10"/>
      <c r="DL2336" s="10"/>
    </row>
    <row r="2337" spans="19:116" x14ac:dyDescent="0.35">
      <c r="S2337" s="10"/>
      <c r="AE2337" s="10"/>
      <c r="AG2337" s="10"/>
      <c r="AH2337" s="11"/>
      <c r="CQ2337" s="10"/>
      <c r="CT2337" s="10"/>
      <c r="CU2337" s="10"/>
      <c r="CV2337" s="10"/>
      <c r="CW2337" s="10"/>
      <c r="CX2337" s="10"/>
      <c r="CY2337" s="10"/>
      <c r="DB2337" s="10"/>
      <c r="DC2337" s="10"/>
      <c r="DL2337" s="10"/>
    </row>
    <row r="2338" spans="19:116" x14ac:dyDescent="0.35">
      <c r="S2338" s="10"/>
      <c r="AE2338" s="10"/>
      <c r="AG2338" s="10"/>
      <c r="AH2338" s="11"/>
      <c r="CQ2338" s="10"/>
      <c r="CT2338" s="10"/>
      <c r="CU2338" s="10"/>
      <c r="CV2338" s="10"/>
      <c r="CW2338" s="10"/>
      <c r="CX2338" s="10"/>
      <c r="CY2338" s="10"/>
      <c r="DB2338" s="10"/>
      <c r="DC2338" s="10"/>
      <c r="DL2338" s="10"/>
    </row>
    <row r="2339" spans="19:116" x14ac:dyDescent="0.35">
      <c r="S2339" s="10"/>
      <c r="AE2339" s="10"/>
      <c r="AG2339" s="10"/>
      <c r="AH2339" s="11"/>
      <c r="CQ2339" s="10"/>
      <c r="CT2339" s="10"/>
      <c r="CU2339" s="10"/>
      <c r="CV2339" s="10"/>
      <c r="CW2339" s="10"/>
      <c r="CX2339" s="10"/>
      <c r="CY2339" s="10"/>
      <c r="DB2339" s="10"/>
      <c r="DC2339" s="10"/>
      <c r="DL2339" s="10"/>
    </row>
    <row r="2340" spans="19:116" x14ac:dyDescent="0.35">
      <c r="S2340" s="10"/>
      <c r="AE2340" s="10"/>
      <c r="AG2340" s="10"/>
      <c r="AH2340" s="11"/>
      <c r="CQ2340" s="10"/>
      <c r="CT2340" s="10"/>
      <c r="CU2340" s="10"/>
      <c r="CV2340" s="10"/>
      <c r="CW2340" s="10"/>
      <c r="CX2340" s="10"/>
      <c r="CY2340" s="10"/>
      <c r="DB2340" s="10"/>
      <c r="DC2340" s="10"/>
      <c r="DL2340" s="10"/>
    </row>
    <row r="2341" spans="19:116" x14ac:dyDescent="0.35">
      <c r="S2341" s="10"/>
      <c r="AE2341" s="10"/>
      <c r="AG2341" s="10"/>
      <c r="AH2341" s="11"/>
      <c r="CQ2341" s="10"/>
      <c r="CT2341" s="10"/>
      <c r="CU2341" s="10"/>
      <c r="CV2341" s="10"/>
      <c r="CW2341" s="10"/>
      <c r="CX2341" s="10"/>
      <c r="CY2341" s="10"/>
      <c r="DB2341" s="10"/>
      <c r="DC2341" s="10"/>
      <c r="DL2341" s="10"/>
    </row>
    <row r="2342" spans="19:116" x14ac:dyDescent="0.35">
      <c r="S2342" s="10"/>
      <c r="AE2342" s="10"/>
      <c r="AG2342" s="10"/>
      <c r="AH2342" s="11"/>
      <c r="CQ2342" s="10"/>
      <c r="CT2342" s="10"/>
      <c r="CU2342" s="10"/>
      <c r="CV2342" s="10"/>
      <c r="CW2342" s="10"/>
      <c r="CX2342" s="10"/>
      <c r="CY2342" s="10"/>
      <c r="DB2342" s="10"/>
      <c r="DC2342" s="10"/>
      <c r="DL2342" s="10"/>
    </row>
    <row r="2343" spans="19:116" x14ac:dyDescent="0.35">
      <c r="S2343" s="10"/>
      <c r="AE2343" s="10"/>
      <c r="AG2343" s="10"/>
      <c r="AH2343" s="11"/>
      <c r="CQ2343" s="10"/>
      <c r="CT2343" s="10"/>
      <c r="CU2343" s="10"/>
      <c r="CV2343" s="10"/>
      <c r="CW2343" s="10"/>
      <c r="CX2343" s="10"/>
      <c r="CY2343" s="10"/>
      <c r="DB2343" s="10"/>
      <c r="DC2343" s="10"/>
      <c r="DL2343" s="10"/>
    </row>
    <row r="2344" spans="19:116" x14ac:dyDescent="0.35">
      <c r="S2344" s="10"/>
      <c r="AE2344" s="10"/>
      <c r="AG2344" s="10"/>
      <c r="AH2344" s="11"/>
      <c r="CQ2344" s="10"/>
      <c r="CT2344" s="10"/>
      <c r="CU2344" s="10"/>
      <c r="CV2344" s="10"/>
      <c r="CW2344" s="10"/>
      <c r="CX2344" s="10"/>
      <c r="CY2344" s="10"/>
      <c r="DB2344" s="10"/>
      <c r="DC2344" s="10"/>
      <c r="DL2344" s="10"/>
    </row>
    <row r="2345" spans="19:116" x14ac:dyDescent="0.35">
      <c r="S2345" s="10"/>
      <c r="AE2345" s="10"/>
      <c r="AG2345" s="10"/>
      <c r="AH2345" s="11"/>
      <c r="CQ2345" s="10"/>
      <c r="CT2345" s="10"/>
      <c r="CU2345" s="10"/>
      <c r="CV2345" s="10"/>
      <c r="CW2345" s="10"/>
      <c r="CX2345" s="10"/>
      <c r="CY2345" s="10"/>
      <c r="DB2345" s="10"/>
      <c r="DC2345" s="10"/>
      <c r="DL2345" s="10"/>
    </row>
    <row r="2346" spans="19:116" x14ac:dyDescent="0.35">
      <c r="S2346" s="10"/>
      <c r="AE2346" s="10"/>
      <c r="AG2346" s="10"/>
      <c r="AH2346" s="11"/>
      <c r="CQ2346" s="10"/>
      <c r="CT2346" s="10"/>
      <c r="CU2346" s="10"/>
      <c r="CV2346" s="10"/>
      <c r="CW2346" s="10"/>
      <c r="CX2346" s="10"/>
      <c r="CY2346" s="10"/>
      <c r="DB2346" s="10"/>
      <c r="DC2346" s="10"/>
      <c r="DL2346" s="10"/>
    </row>
    <row r="2347" spans="19:116" x14ac:dyDescent="0.35">
      <c r="S2347" s="10"/>
      <c r="AE2347" s="10"/>
      <c r="AG2347" s="10"/>
      <c r="AH2347" s="11"/>
      <c r="CQ2347" s="10"/>
      <c r="CT2347" s="10"/>
      <c r="CU2347" s="10"/>
      <c r="CV2347" s="10"/>
      <c r="CW2347" s="10"/>
      <c r="CX2347" s="10"/>
      <c r="CY2347" s="10"/>
      <c r="DB2347" s="10"/>
      <c r="DC2347" s="10"/>
      <c r="DL2347" s="10"/>
    </row>
    <row r="2348" spans="19:116" x14ac:dyDescent="0.35">
      <c r="S2348" s="10"/>
      <c r="AE2348" s="10"/>
      <c r="AG2348" s="10"/>
      <c r="AH2348" s="11"/>
      <c r="CQ2348" s="10"/>
      <c r="CT2348" s="10"/>
      <c r="CU2348" s="10"/>
      <c r="CV2348" s="10"/>
      <c r="CW2348" s="10"/>
      <c r="CX2348" s="10"/>
      <c r="CY2348" s="10"/>
      <c r="DB2348" s="10"/>
      <c r="DC2348" s="10"/>
      <c r="DL2348" s="10"/>
    </row>
    <row r="2349" spans="19:116" x14ac:dyDescent="0.35">
      <c r="S2349" s="10"/>
      <c r="AE2349" s="10"/>
      <c r="AG2349" s="10"/>
      <c r="AH2349" s="11"/>
      <c r="CQ2349" s="10"/>
      <c r="CT2349" s="10"/>
      <c r="CU2349" s="10"/>
      <c r="CV2349" s="10"/>
      <c r="CW2349" s="10"/>
      <c r="CX2349" s="10"/>
      <c r="CY2349" s="10"/>
      <c r="DB2349" s="10"/>
      <c r="DC2349" s="10"/>
      <c r="DL2349" s="10"/>
    </row>
    <row r="2350" spans="19:116" x14ac:dyDescent="0.35">
      <c r="S2350" s="10"/>
      <c r="AE2350" s="10"/>
      <c r="AG2350" s="10"/>
      <c r="AH2350" s="11"/>
      <c r="CQ2350" s="10"/>
      <c r="CT2350" s="10"/>
      <c r="CU2350" s="10"/>
      <c r="CV2350" s="10"/>
      <c r="CW2350" s="10"/>
      <c r="CX2350" s="10"/>
      <c r="CY2350" s="10"/>
      <c r="DB2350" s="10"/>
      <c r="DC2350" s="10"/>
      <c r="DL2350" s="10"/>
    </row>
    <row r="2351" spans="19:116" x14ac:dyDescent="0.35">
      <c r="S2351" s="10"/>
      <c r="AE2351" s="10"/>
      <c r="AG2351" s="10"/>
      <c r="AH2351" s="11"/>
      <c r="CQ2351" s="10"/>
      <c r="CT2351" s="10"/>
      <c r="CU2351" s="10"/>
      <c r="CV2351" s="10"/>
      <c r="CW2351" s="10"/>
      <c r="CX2351" s="10"/>
      <c r="CY2351" s="10"/>
      <c r="DB2351" s="10"/>
      <c r="DC2351" s="10"/>
      <c r="DL2351" s="10"/>
    </row>
    <row r="2352" spans="19:116" x14ac:dyDescent="0.35">
      <c r="S2352" s="10"/>
      <c r="AE2352" s="10"/>
      <c r="AG2352" s="10"/>
      <c r="AH2352" s="11"/>
      <c r="CQ2352" s="10"/>
      <c r="CT2352" s="10"/>
      <c r="CU2352" s="10"/>
      <c r="CV2352" s="10"/>
      <c r="CW2352" s="10"/>
      <c r="CX2352" s="10"/>
      <c r="CY2352" s="10"/>
      <c r="DB2352" s="10"/>
      <c r="DC2352" s="10"/>
      <c r="DL2352" s="10"/>
    </row>
    <row r="2353" spans="19:116" x14ac:dyDescent="0.35">
      <c r="S2353" s="10"/>
      <c r="AE2353" s="10"/>
      <c r="AG2353" s="10"/>
      <c r="AH2353" s="11"/>
      <c r="CQ2353" s="10"/>
      <c r="CT2353" s="10"/>
      <c r="CU2353" s="10"/>
      <c r="CV2353" s="10"/>
      <c r="CW2353" s="10"/>
      <c r="CX2353" s="10"/>
      <c r="CY2353" s="10"/>
      <c r="DB2353" s="10"/>
      <c r="DC2353" s="10"/>
      <c r="DL2353" s="10"/>
    </row>
    <row r="2354" spans="19:116" x14ac:dyDescent="0.35">
      <c r="S2354" s="10"/>
      <c r="AE2354" s="10"/>
      <c r="AG2354" s="10"/>
      <c r="AH2354" s="11"/>
      <c r="CQ2354" s="10"/>
      <c r="CT2354" s="10"/>
      <c r="CU2354" s="10"/>
      <c r="CV2354" s="10"/>
      <c r="CW2354" s="10"/>
      <c r="CX2354" s="10"/>
      <c r="CY2354" s="10"/>
      <c r="DB2354" s="10"/>
      <c r="DC2354" s="10"/>
      <c r="DL2354" s="10"/>
    </row>
    <row r="2355" spans="19:116" x14ac:dyDescent="0.35">
      <c r="S2355" s="10"/>
      <c r="AE2355" s="10"/>
      <c r="AG2355" s="10"/>
      <c r="AH2355" s="11"/>
      <c r="CQ2355" s="10"/>
      <c r="CT2355" s="10"/>
      <c r="CU2355" s="10"/>
      <c r="CV2355" s="10"/>
      <c r="CW2355" s="10"/>
      <c r="CX2355" s="10"/>
      <c r="CY2355" s="10"/>
      <c r="DB2355" s="10"/>
      <c r="DC2355" s="10"/>
      <c r="DL2355" s="10"/>
    </row>
    <row r="2356" spans="19:116" x14ac:dyDescent="0.35">
      <c r="S2356" s="10"/>
      <c r="AE2356" s="10"/>
      <c r="AG2356" s="10"/>
      <c r="AH2356" s="11"/>
      <c r="CQ2356" s="10"/>
      <c r="CT2356" s="10"/>
      <c r="CU2356" s="10"/>
      <c r="CV2356" s="10"/>
      <c r="CW2356" s="10"/>
      <c r="CX2356" s="10"/>
      <c r="CY2356" s="10"/>
      <c r="DB2356" s="10"/>
      <c r="DC2356" s="10"/>
      <c r="DL2356" s="10"/>
    </row>
    <row r="2357" spans="19:116" x14ac:dyDescent="0.35">
      <c r="S2357" s="10"/>
      <c r="AE2357" s="10"/>
      <c r="AG2357" s="10"/>
      <c r="AH2357" s="11"/>
      <c r="CQ2357" s="10"/>
      <c r="CT2357" s="10"/>
      <c r="CU2357" s="10"/>
      <c r="CV2357" s="10"/>
      <c r="CW2357" s="10"/>
      <c r="CX2357" s="10"/>
      <c r="CY2357" s="10"/>
      <c r="DB2357" s="10"/>
      <c r="DC2357" s="10"/>
      <c r="DL2357" s="10"/>
    </row>
    <row r="2358" spans="19:116" x14ac:dyDescent="0.35">
      <c r="S2358" s="10"/>
      <c r="AE2358" s="10"/>
      <c r="AG2358" s="10"/>
      <c r="AH2358" s="11"/>
      <c r="CQ2358" s="10"/>
      <c r="CT2358" s="10"/>
      <c r="CU2358" s="10"/>
      <c r="CV2358" s="10"/>
      <c r="CW2358" s="10"/>
      <c r="CX2358" s="10"/>
      <c r="CY2358" s="10"/>
      <c r="DB2358" s="10"/>
      <c r="DC2358" s="10"/>
      <c r="DL2358" s="10"/>
    </row>
    <row r="2359" spans="19:116" x14ac:dyDescent="0.35">
      <c r="S2359" s="10"/>
      <c r="AE2359" s="10"/>
      <c r="AG2359" s="10"/>
      <c r="AH2359" s="11"/>
      <c r="CQ2359" s="10"/>
      <c r="CT2359" s="10"/>
      <c r="CU2359" s="10"/>
      <c r="CV2359" s="10"/>
      <c r="CW2359" s="10"/>
      <c r="CX2359" s="10"/>
      <c r="CY2359" s="10"/>
      <c r="DB2359" s="10"/>
      <c r="DC2359" s="10"/>
      <c r="DL2359" s="10"/>
    </row>
    <row r="2360" spans="19:116" x14ac:dyDescent="0.35">
      <c r="S2360" s="10"/>
      <c r="AE2360" s="10"/>
      <c r="AG2360" s="10"/>
      <c r="AH2360" s="11"/>
      <c r="CQ2360" s="10"/>
      <c r="CT2360" s="10"/>
      <c r="CU2360" s="10"/>
      <c r="CV2360" s="10"/>
      <c r="CW2360" s="10"/>
      <c r="CX2360" s="10"/>
      <c r="CY2360" s="10"/>
      <c r="DB2360" s="10"/>
      <c r="DC2360" s="10"/>
      <c r="DL2360" s="10"/>
    </row>
    <row r="2361" spans="19:116" x14ac:dyDescent="0.35">
      <c r="S2361" s="10"/>
      <c r="AE2361" s="10"/>
      <c r="AG2361" s="10"/>
      <c r="AH2361" s="11"/>
      <c r="CQ2361" s="10"/>
      <c r="CT2361" s="10"/>
      <c r="CU2361" s="10"/>
      <c r="CV2361" s="10"/>
      <c r="CW2361" s="10"/>
      <c r="CX2361" s="10"/>
      <c r="CY2361" s="10"/>
      <c r="DB2361" s="10"/>
      <c r="DC2361" s="10"/>
      <c r="DL2361" s="10"/>
    </row>
    <row r="2362" spans="19:116" x14ac:dyDescent="0.35">
      <c r="S2362" s="10"/>
      <c r="AE2362" s="10"/>
      <c r="AG2362" s="10"/>
      <c r="AH2362" s="11"/>
      <c r="CQ2362" s="10"/>
      <c r="CT2362" s="10"/>
      <c r="CU2362" s="10"/>
      <c r="CV2362" s="10"/>
      <c r="CW2362" s="10"/>
      <c r="CX2362" s="10"/>
      <c r="CY2362" s="10"/>
      <c r="DB2362" s="10"/>
      <c r="DC2362" s="10"/>
      <c r="DL2362" s="10"/>
    </row>
    <row r="2363" spans="19:116" x14ac:dyDescent="0.35">
      <c r="S2363" s="10"/>
      <c r="AE2363" s="10"/>
      <c r="AG2363" s="10"/>
      <c r="AH2363" s="11"/>
      <c r="CQ2363" s="10"/>
      <c r="CT2363" s="10"/>
      <c r="CU2363" s="10"/>
      <c r="CV2363" s="10"/>
      <c r="CW2363" s="10"/>
      <c r="CX2363" s="10"/>
      <c r="CY2363" s="10"/>
      <c r="DB2363" s="10"/>
      <c r="DC2363" s="10"/>
      <c r="DL2363" s="10"/>
    </row>
    <row r="2364" spans="19:116" x14ac:dyDescent="0.35">
      <c r="S2364" s="10"/>
      <c r="AE2364" s="10"/>
      <c r="AG2364" s="10"/>
      <c r="AH2364" s="11"/>
      <c r="CQ2364" s="10"/>
      <c r="CT2364" s="10"/>
      <c r="CU2364" s="10"/>
      <c r="CV2364" s="10"/>
      <c r="CW2364" s="10"/>
      <c r="CX2364" s="10"/>
      <c r="CY2364" s="10"/>
      <c r="DB2364" s="10"/>
      <c r="DC2364" s="10"/>
      <c r="DL2364" s="10"/>
    </row>
    <row r="2365" spans="19:116" x14ac:dyDescent="0.35">
      <c r="S2365" s="10"/>
      <c r="AE2365" s="10"/>
      <c r="AG2365" s="10"/>
      <c r="AH2365" s="11"/>
      <c r="CQ2365" s="10"/>
      <c r="CT2365" s="10"/>
      <c r="CU2365" s="10"/>
      <c r="CV2365" s="10"/>
      <c r="CW2365" s="10"/>
      <c r="CX2365" s="10"/>
      <c r="CY2365" s="10"/>
      <c r="DB2365" s="10"/>
      <c r="DC2365" s="10"/>
      <c r="DL2365" s="10"/>
    </row>
    <row r="2366" spans="19:116" x14ac:dyDescent="0.35">
      <c r="S2366" s="10"/>
      <c r="AE2366" s="10"/>
      <c r="AG2366" s="10"/>
      <c r="AH2366" s="11"/>
      <c r="CQ2366" s="10"/>
      <c r="CT2366" s="10"/>
      <c r="CU2366" s="10"/>
      <c r="CV2366" s="10"/>
      <c r="CW2366" s="10"/>
      <c r="CX2366" s="10"/>
      <c r="CY2366" s="10"/>
      <c r="DB2366" s="10"/>
      <c r="DC2366" s="10"/>
      <c r="DL2366" s="10"/>
    </row>
    <row r="2367" spans="19:116" x14ac:dyDescent="0.35">
      <c r="S2367" s="10"/>
      <c r="AE2367" s="10"/>
      <c r="AG2367" s="10"/>
      <c r="AH2367" s="11"/>
      <c r="CQ2367" s="10"/>
      <c r="CT2367" s="10"/>
      <c r="CU2367" s="10"/>
      <c r="CV2367" s="10"/>
      <c r="CW2367" s="10"/>
      <c r="CX2367" s="10"/>
      <c r="CY2367" s="10"/>
      <c r="DB2367" s="10"/>
      <c r="DC2367" s="10"/>
      <c r="DL2367" s="10"/>
    </row>
    <row r="2368" spans="19:116" x14ac:dyDescent="0.35">
      <c r="S2368" s="10"/>
      <c r="AE2368" s="10"/>
      <c r="AG2368" s="10"/>
      <c r="AH2368" s="11"/>
      <c r="CQ2368" s="10"/>
      <c r="CT2368" s="10"/>
      <c r="CU2368" s="10"/>
      <c r="CV2368" s="10"/>
      <c r="CW2368" s="10"/>
      <c r="CX2368" s="10"/>
      <c r="CY2368" s="10"/>
      <c r="DB2368" s="10"/>
      <c r="DC2368" s="10"/>
      <c r="DL2368" s="10"/>
    </row>
    <row r="2369" spans="19:116" x14ac:dyDescent="0.35">
      <c r="S2369" s="10"/>
      <c r="AE2369" s="10"/>
      <c r="AG2369" s="10"/>
      <c r="AH2369" s="11"/>
      <c r="CQ2369" s="10"/>
      <c r="CT2369" s="10"/>
      <c r="CU2369" s="10"/>
      <c r="CV2369" s="10"/>
      <c r="CW2369" s="10"/>
      <c r="CX2369" s="10"/>
      <c r="CY2369" s="10"/>
      <c r="DB2369" s="10"/>
      <c r="DC2369" s="10"/>
      <c r="DL2369" s="10"/>
    </row>
    <row r="2370" spans="19:116" x14ac:dyDescent="0.35">
      <c r="S2370" s="10"/>
      <c r="AE2370" s="10"/>
      <c r="AG2370" s="10"/>
      <c r="AH2370" s="11"/>
      <c r="CQ2370" s="10"/>
      <c r="CT2370" s="10"/>
      <c r="CU2370" s="10"/>
      <c r="CV2370" s="10"/>
      <c r="CW2370" s="10"/>
      <c r="CX2370" s="10"/>
      <c r="CY2370" s="10"/>
      <c r="DB2370" s="10"/>
      <c r="DC2370" s="10"/>
      <c r="DL2370" s="10"/>
    </row>
    <row r="2371" spans="19:116" x14ac:dyDescent="0.35">
      <c r="S2371" s="10"/>
      <c r="AE2371" s="10"/>
      <c r="AG2371" s="10"/>
      <c r="AH2371" s="11"/>
      <c r="CQ2371" s="10"/>
      <c r="CT2371" s="10"/>
      <c r="CU2371" s="10"/>
      <c r="CV2371" s="10"/>
      <c r="CW2371" s="10"/>
      <c r="CX2371" s="10"/>
      <c r="CY2371" s="10"/>
      <c r="DB2371" s="10"/>
      <c r="DC2371" s="10"/>
      <c r="DL2371" s="10"/>
    </row>
    <row r="2372" spans="19:116" x14ac:dyDescent="0.35">
      <c r="S2372" s="10"/>
      <c r="AE2372" s="10"/>
      <c r="AG2372" s="10"/>
      <c r="AH2372" s="11"/>
      <c r="CQ2372" s="10"/>
      <c r="CT2372" s="10"/>
      <c r="CU2372" s="10"/>
      <c r="CV2372" s="10"/>
      <c r="CW2372" s="10"/>
      <c r="CX2372" s="10"/>
      <c r="CY2372" s="10"/>
      <c r="DB2372" s="10"/>
      <c r="DC2372" s="10"/>
      <c r="DL2372" s="10"/>
    </row>
    <row r="2373" spans="19:116" x14ac:dyDescent="0.35">
      <c r="S2373" s="10"/>
      <c r="AE2373" s="10"/>
      <c r="AG2373" s="10"/>
      <c r="AH2373" s="11"/>
      <c r="CQ2373" s="10"/>
      <c r="CT2373" s="10"/>
      <c r="CU2373" s="10"/>
      <c r="CV2373" s="10"/>
      <c r="CW2373" s="10"/>
      <c r="CX2373" s="10"/>
      <c r="CY2373" s="10"/>
      <c r="DB2373" s="10"/>
      <c r="DC2373" s="10"/>
      <c r="DL2373" s="10"/>
    </row>
    <row r="2374" spans="19:116" x14ac:dyDescent="0.35">
      <c r="S2374" s="10"/>
      <c r="AE2374" s="10"/>
      <c r="AG2374" s="10"/>
      <c r="AH2374" s="11"/>
      <c r="CQ2374" s="10"/>
      <c r="CT2374" s="10"/>
      <c r="CU2374" s="10"/>
      <c r="CV2374" s="10"/>
      <c r="CW2374" s="10"/>
      <c r="CX2374" s="10"/>
      <c r="CY2374" s="10"/>
      <c r="DB2374" s="10"/>
      <c r="DC2374" s="10"/>
      <c r="DL2374" s="10"/>
    </row>
    <row r="2375" spans="19:116" x14ac:dyDescent="0.35">
      <c r="S2375" s="10"/>
      <c r="AE2375" s="10"/>
      <c r="AG2375" s="10"/>
      <c r="AH2375" s="11"/>
      <c r="CQ2375" s="10"/>
      <c r="CT2375" s="10"/>
      <c r="CU2375" s="10"/>
      <c r="CV2375" s="10"/>
      <c r="CW2375" s="10"/>
      <c r="CX2375" s="10"/>
      <c r="CY2375" s="10"/>
      <c r="DB2375" s="10"/>
      <c r="DC2375" s="10"/>
      <c r="DL2375" s="10"/>
    </row>
    <row r="2376" spans="19:116" x14ac:dyDescent="0.35">
      <c r="S2376" s="10"/>
      <c r="AE2376" s="10"/>
      <c r="AG2376" s="10"/>
      <c r="AH2376" s="11"/>
      <c r="CQ2376" s="10"/>
      <c r="CT2376" s="10"/>
      <c r="CU2376" s="10"/>
      <c r="CV2376" s="10"/>
      <c r="CW2376" s="10"/>
      <c r="CX2376" s="10"/>
      <c r="CY2376" s="10"/>
      <c r="DB2376" s="10"/>
      <c r="DC2376" s="10"/>
      <c r="DL2376" s="10"/>
    </row>
    <row r="2377" spans="19:116" x14ac:dyDescent="0.35">
      <c r="S2377" s="10"/>
      <c r="AE2377" s="10"/>
      <c r="AG2377" s="10"/>
      <c r="AH2377" s="11"/>
      <c r="CQ2377" s="10"/>
      <c r="CT2377" s="10"/>
      <c r="CU2377" s="10"/>
      <c r="CV2377" s="10"/>
      <c r="CW2377" s="10"/>
      <c r="CX2377" s="10"/>
      <c r="CY2377" s="10"/>
      <c r="DB2377" s="10"/>
      <c r="DC2377" s="10"/>
      <c r="DL2377" s="10"/>
    </row>
    <row r="2378" spans="19:116" x14ac:dyDescent="0.35">
      <c r="S2378" s="10"/>
      <c r="AE2378" s="10"/>
      <c r="AG2378" s="10"/>
      <c r="AH2378" s="11"/>
      <c r="CQ2378" s="10"/>
      <c r="CT2378" s="10"/>
      <c r="CU2378" s="10"/>
      <c r="CV2378" s="10"/>
      <c r="CW2378" s="10"/>
      <c r="CX2378" s="10"/>
      <c r="CY2378" s="10"/>
      <c r="DB2378" s="10"/>
      <c r="DC2378" s="10"/>
      <c r="DL2378" s="10"/>
    </row>
    <row r="2379" spans="19:116" x14ac:dyDescent="0.35">
      <c r="S2379" s="10"/>
      <c r="AE2379" s="10"/>
      <c r="AG2379" s="10"/>
      <c r="AH2379" s="11"/>
      <c r="CQ2379" s="10"/>
      <c r="CT2379" s="10"/>
      <c r="CU2379" s="10"/>
      <c r="CV2379" s="10"/>
      <c r="CW2379" s="10"/>
      <c r="CX2379" s="10"/>
      <c r="CY2379" s="10"/>
      <c r="DB2379" s="10"/>
      <c r="DC2379" s="10"/>
      <c r="DL2379" s="10"/>
    </row>
    <row r="2380" spans="19:116" x14ac:dyDescent="0.35">
      <c r="S2380" s="10"/>
      <c r="AE2380" s="10"/>
      <c r="AG2380" s="10"/>
      <c r="AH2380" s="11"/>
      <c r="CQ2380" s="10"/>
      <c r="CT2380" s="10"/>
      <c r="CU2380" s="10"/>
      <c r="CV2380" s="10"/>
      <c r="CW2380" s="10"/>
      <c r="CX2380" s="10"/>
      <c r="CY2380" s="10"/>
      <c r="DB2380" s="10"/>
      <c r="DC2380" s="10"/>
      <c r="DL2380" s="10"/>
    </row>
    <row r="2381" spans="19:116" x14ac:dyDescent="0.35">
      <c r="S2381" s="10"/>
      <c r="AE2381" s="10"/>
      <c r="AG2381" s="10"/>
      <c r="AH2381" s="11"/>
      <c r="CQ2381" s="10"/>
      <c r="CT2381" s="10"/>
      <c r="CU2381" s="10"/>
      <c r="CV2381" s="10"/>
      <c r="CW2381" s="10"/>
      <c r="CX2381" s="10"/>
      <c r="CY2381" s="10"/>
      <c r="DB2381" s="10"/>
      <c r="DC2381" s="10"/>
      <c r="DL2381" s="10"/>
    </row>
    <row r="2382" spans="19:116" x14ac:dyDescent="0.35">
      <c r="S2382" s="10"/>
      <c r="AE2382" s="10"/>
      <c r="AG2382" s="10"/>
      <c r="AH2382" s="11"/>
      <c r="CQ2382" s="10"/>
      <c r="CT2382" s="10"/>
      <c r="CU2382" s="10"/>
      <c r="CV2382" s="10"/>
      <c r="CW2382" s="10"/>
      <c r="CX2382" s="10"/>
      <c r="CY2382" s="10"/>
      <c r="DB2382" s="10"/>
      <c r="DC2382" s="10"/>
      <c r="DL2382" s="10"/>
    </row>
    <row r="2383" spans="19:116" x14ac:dyDescent="0.35">
      <c r="S2383" s="10"/>
      <c r="AE2383" s="10"/>
      <c r="AG2383" s="10"/>
      <c r="AH2383" s="11"/>
      <c r="CQ2383" s="10"/>
      <c r="CT2383" s="10"/>
      <c r="CU2383" s="10"/>
      <c r="CV2383" s="10"/>
      <c r="CW2383" s="10"/>
      <c r="CX2383" s="10"/>
      <c r="CY2383" s="10"/>
      <c r="DB2383" s="10"/>
      <c r="DC2383" s="10"/>
      <c r="DL2383" s="10"/>
    </row>
    <row r="2384" spans="19:116" x14ac:dyDescent="0.35">
      <c r="S2384" s="10"/>
      <c r="AE2384" s="10"/>
      <c r="AG2384" s="10"/>
      <c r="AH2384" s="11"/>
      <c r="CQ2384" s="10"/>
      <c r="CT2384" s="10"/>
      <c r="CU2384" s="10"/>
      <c r="CV2384" s="10"/>
      <c r="CW2384" s="10"/>
      <c r="CX2384" s="10"/>
      <c r="CY2384" s="10"/>
      <c r="DB2384" s="10"/>
      <c r="DC2384" s="10"/>
      <c r="DL2384" s="10"/>
    </row>
    <row r="2385" spans="19:116" x14ac:dyDescent="0.35">
      <c r="S2385" s="10"/>
      <c r="AE2385" s="10"/>
      <c r="AG2385" s="10"/>
      <c r="AH2385" s="11"/>
      <c r="CQ2385" s="10"/>
      <c r="CT2385" s="10"/>
      <c r="CU2385" s="10"/>
      <c r="CV2385" s="10"/>
      <c r="CW2385" s="10"/>
      <c r="CX2385" s="10"/>
      <c r="CY2385" s="10"/>
      <c r="DB2385" s="10"/>
      <c r="DC2385" s="10"/>
      <c r="DL2385" s="10"/>
    </row>
    <row r="2386" spans="19:116" x14ac:dyDescent="0.35">
      <c r="S2386" s="10"/>
      <c r="AE2386" s="10"/>
      <c r="AG2386" s="10"/>
      <c r="AH2386" s="11"/>
      <c r="CQ2386" s="10"/>
      <c r="CT2386" s="10"/>
      <c r="CU2386" s="10"/>
      <c r="CV2386" s="10"/>
      <c r="CW2386" s="10"/>
      <c r="CX2386" s="10"/>
      <c r="CY2386" s="10"/>
      <c r="DB2386" s="10"/>
      <c r="DC2386" s="10"/>
      <c r="DL2386" s="10"/>
    </row>
    <row r="2387" spans="19:116" x14ac:dyDescent="0.35">
      <c r="S2387" s="10"/>
      <c r="AE2387" s="10"/>
      <c r="AG2387" s="10"/>
      <c r="AH2387" s="11"/>
      <c r="CQ2387" s="10"/>
      <c r="CT2387" s="10"/>
      <c r="CU2387" s="10"/>
      <c r="CV2387" s="10"/>
      <c r="CW2387" s="10"/>
      <c r="CX2387" s="10"/>
      <c r="CY2387" s="10"/>
      <c r="DB2387" s="10"/>
      <c r="DC2387" s="10"/>
      <c r="DL2387" s="10"/>
    </row>
    <row r="2388" spans="19:116" x14ac:dyDescent="0.35">
      <c r="S2388" s="10"/>
      <c r="AE2388" s="10"/>
      <c r="AG2388" s="10"/>
      <c r="AH2388" s="11"/>
      <c r="CQ2388" s="10"/>
      <c r="CT2388" s="10"/>
      <c r="CU2388" s="10"/>
      <c r="CV2388" s="10"/>
      <c r="CW2388" s="10"/>
      <c r="CX2388" s="10"/>
      <c r="CY2388" s="10"/>
      <c r="DB2388" s="10"/>
      <c r="DC2388" s="10"/>
      <c r="DL2388" s="10"/>
    </row>
    <row r="2389" spans="19:116" x14ac:dyDescent="0.35">
      <c r="S2389" s="10"/>
      <c r="AE2389" s="10"/>
      <c r="AG2389" s="10"/>
      <c r="AH2389" s="11"/>
      <c r="CQ2389" s="10"/>
      <c r="CT2389" s="10"/>
      <c r="CU2389" s="10"/>
      <c r="CV2389" s="10"/>
      <c r="CW2389" s="10"/>
      <c r="CX2389" s="10"/>
      <c r="CY2389" s="10"/>
      <c r="DB2389" s="10"/>
      <c r="DC2389" s="10"/>
      <c r="DL2389" s="10"/>
    </row>
    <row r="2390" spans="19:116" x14ac:dyDescent="0.35">
      <c r="S2390" s="10"/>
      <c r="AE2390" s="10"/>
      <c r="AG2390" s="10"/>
      <c r="AH2390" s="11"/>
      <c r="CQ2390" s="10"/>
      <c r="CT2390" s="10"/>
      <c r="CU2390" s="10"/>
      <c r="CV2390" s="10"/>
      <c r="CW2390" s="10"/>
      <c r="CX2390" s="10"/>
      <c r="CY2390" s="10"/>
      <c r="DB2390" s="10"/>
      <c r="DC2390" s="10"/>
      <c r="DL2390" s="10"/>
    </row>
    <row r="2391" spans="19:116" x14ac:dyDescent="0.35">
      <c r="S2391" s="10"/>
      <c r="AE2391" s="10"/>
      <c r="AG2391" s="10"/>
      <c r="AH2391" s="11"/>
      <c r="CQ2391" s="10"/>
      <c r="CT2391" s="10"/>
      <c r="CU2391" s="10"/>
      <c r="CV2391" s="10"/>
      <c r="CW2391" s="10"/>
      <c r="CX2391" s="10"/>
      <c r="CY2391" s="10"/>
      <c r="DB2391" s="10"/>
      <c r="DC2391" s="10"/>
      <c r="DL2391" s="10"/>
    </row>
    <row r="2392" spans="19:116" x14ac:dyDescent="0.35">
      <c r="S2392" s="10"/>
      <c r="AE2392" s="10"/>
      <c r="AG2392" s="10"/>
      <c r="AH2392" s="11"/>
      <c r="CQ2392" s="10"/>
      <c r="CT2392" s="10"/>
      <c r="CU2392" s="10"/>
      <c r="CV2392" s="10"/>
      <c r="CW2392" s="10"/>
      <c r="CX2392" s="10"/>
      <c r="CY2392" s="10"/>
      <c r="DB2392" s="10"/>
      <c r="DC2392" s="10"/>
      <c r="DL2392" s="10"/>
    </row>
    <row r="2393" spans="19:116" x14ac:dyDescent="0.35">
      <c r="S2393" s="10"/>
      <c r="AE2393" s="10"/>
      <c r="AG2393" s="10"/>
      <c r="AH2393" s="11"/>
      <c r="CQ2393" s="10"/>
      <c r="CT2393" s="10"/>
      <c r="CU2393" s="10"/>
      <c r="CV2393" s="10"/>
      <c r="CW2393" s="10"/>
      <c r="CX2393" s="10"/>
      <c r="CY2393" s="10"/>
      <c r="DB2393" s="10"/>
      <c r="DC2393" s="10"/>
      <c r="DL2393" s="10"/>
    </row>
    <row r="2394" spans="19:116" x14ac:dyDescent="0.35">
      <c r="S2394" s="10"/>
      <c r="AE2394" s="10"/>
      <c r="AG2394" s="10"/>
      <c r="AH2394" s="11"/>
      <c r="CQ2394" s="10"/>
      <c r="CT2394" s="10"/>
      <c r="CU2394" s="10"/>
      <c r="CV2394" s="10"/>
      <c r="CW2394" s="10"/>
      <c r="CX2394" s="10"/>
      <c r="CY2394" s="10"/>
      <c r="DB2394" s="10"/>
      <c r="DC2394" s="10"/>
      <c r="DL2394" s="10"/>
    </row>
    <row r="2395" spans="19:116" x14ac:dyDescent="0.35">
      <c r="S2395" s="10"/>
      <c r="AE2395" s="10"/>
      <c r="AG2395" s="10"/>
      <c r="AH2395" s="11"/>
      <c r="CQ2395" s="10"/>
      <c r="CT2395" s="10"/>
      <c r="CU2395" s="10"/>
      <c r="CV2395" s="10"/>
      <c r="CW2395" s="10"/>
      <c r="CX2395" s="10"/>
      <c r="CY2395" s="10"/>
      <c r="DB2395" s="10"/>
      <c r="DC2395" s="10"/>
      <c r="DL2395" s="10"/>
    </row>
    <row r="2396" spans="19:116" x14ac:dyDescent="0.35">
      <c r="S2396" s="10"/>
      <c r="AE2396" s="10"/>
      <c r="AG2396" s="10"/>
      <c r="AH2396" s="11"/>
      <c r="CQ2396" s="10"/>
      <c r="CT2396" s="10"/>
      <c r="CU2396" s="10"/>
      <c r="CV2396" s="10"/>
      <c r="CW2396" s="10"/>
      <c r="CX2396" s="10"/>
      <c r="CY2396" s="10"/>
      <c r="DB2396" s="10"/>
      <c r="DC2396" s="10"/>
      <c r="DL2396" s="10"/>
    </row>
    <row r="2397" spans="19:116" x14ac:dyDescent="0.35">
      <c r="S2397" s="10"/>
      <c r="AE2397" s="10"/>
      <c r="AG2397" s="10"/>
      <c r="AH2397" s="11"/>
      <c r="CQ2397" s="10"/>
      <c r="CT2397" s="10"/>
      <c r="CU2397" s="10"/>
      <c r="CV2397" s="10"/>
      <c r="CW2397" s="10"/>
      <c r="CX2397" s="10"/>
      <c r="CY2397" s="10"/>
      <c r="DB2397" s="10"/>
      <c r="DC2397" s="10"/>
      <c r="DL2397" s="10"/>
    </row>
    <row r="2398" spans="19:116" x14ac:dyDescent="0.35">
      <c r="S2398" s="10"/>
      <c r="AE2398" s="10"/>
      <c r="AG2398" s="10"/>
      <c r="AH2398" s="11"/>
      <c r="CQ2398" s="10"/>
      <c r="CT2398" s="10"/>
      <c r="CU2398" s="10"/>
      <c r="CV2398" s="10"/>
      <c r="CW2398" s="10"/>
      <c r="CX2398" s="10"/>
      <c r="CY2398" s="10"/>
      <c r="DB2398" s="10"/>
      <c r="DC2398" s="10"/>
      <c r="DL2398" s="10"/>
    </row>
    <row r="2399" spans="19:116" x14ac:dyDescent="0.35">
      <c r="S2399" s="10"/>
      <c r="AE2399" s="10"/>
      <c r="AG2399" s="10"/>
      <c r="AH2399" s="11"/>
      <c r="CQ2399" s="10"/>
      <c r="CT2399" s="10"/>
      <c r="CU2399" s="10"/>
      <c r="CV2399" s="10"/>
      <c r="CW2399" s="10"/>
      <c r="CX2399" s="10"/>
      <c r="CY2399" s="10"/>
      <c r="DB2399" s="10"/>
      <c r="DC2399" s="10"/>
      <c r="DL2399" s="10"/>
    </row>
    <row r="2400" spans="19:116" x14ac:dyDescent="0.35">
      <c r="S2400" s="10"/>
      <c r="AE2400" s="10"/>
      <c r="AG2400" s="10"/>
      <c r="AH2400" s="11"/>
      <c r="CQ2400" s="10"/>
      <c r="CT2400" s="10"/>
      <c r="CU2400" s="10"/>
      <c r="CV2400" s="10"/>
      <c r="CW2400" s="10"/>
      <c r="CX2400" s="10"/>
      <c r="CY2400" s="10"/>
      <c r="DB2400" s="10"/>
      <c r="DC2400" s="10"/>
      <c r="DL2400" s="10"/>
    </row>
    <row r="2401" spans="19:116" x14ac:dyDescent="0.35">
      <c r="S2401" s="10"/>
      <c r="AE2401" s="10"/>
      <c r="AG2401" s="10"/>
      <c r="AH2401" s="11"/>
      <c r="CQ2401" s="10"/>
      <c r="CT2401" s="10"/>
      <c r="CU2401" s="10"/>
      <c r="CV2401" s="10"/>
      <c r="CW2401" s="10"/>
      <c r="CX2401" s="10"/>
      <c r="CY2401" s="10"/>
      <c r="DB2401" s="10"/>
      <c r="DC2401" s="10"/>
      <c r="DL2401" s="10"/>
    </row>
    <row r="2402" spans="19:116" x14ac:dyDescent="0.35">
      <c r="S2402" s="10"/>
      <c r="AE2402" s="10"/>
      <c r="AG2402" s="10"/>
      <c r="AH2402" s="11"/>
      <c r="CQ2402" s="10"/>
      <c r="CT2402" s="10"/>
      <c r="CU2402" s="10"/>
      <c r="CV2402" s="10"/>
      <c r="CW2402" s="10"/>
      <c r="CX2402" s="10"/>
      <c r="CY2402" s="10"/>
      <c r="DB2402" s="10"/>
      <c r="DC2402" s="10"/>
      <c r="DL2402" s="10"/>
    </row>
    <row r="2403" spans="19:116" x14ac:dyDescent="0.35">
      <c r="S2403" s="10"/>
      <c r="AE2403" s="10"/>
      <c r="AG2403" s="10"/>
      <c r="AH2403" s="11"/>
      <c r="CQ2403" s="10"/>
      <c r="CT2403" s="10"/>
      <c r="CU2403" s="10"/>
      <c r="CV2403" s="10"/>
      <c r="CW2403" s="10"/>
      <c r="CX2403" s="10"/>
      <c r="CY2403" s="10"/>
      <c r="DB2403" s="10"/>
      <c r="DC2403" s="10"/>
      <c r="DL2403" s="10"/>
    </row>
    <row r="2404" spans="19:116" x14ac:dyDescent="0.35">
      <c r="S2404" s="10"/>
      <c r="AE2404" s="10"/>
      <c r="AG2404" s="10"/>
      <c r="AH2404" s="11"/>
      <c r="CQ2404" s="10"/>
      <c r="CT2404" s="10"/>
      <c r="CU2404" s="10"/>
      <c r="CV2404" s="10"/>
      <c r="CW2404" s="10"/>
      <c r="CX2404" s="10"/>
      <c r="CY2404" s="10"/>
      <c r="DB2404" s="10"/>
      <c r="DC2404" s="10"/>
      <c r="DL2404" s="10"/>
    </row>
    <row r="2405" spans="19:116" x14ac:dyDescent="0.35">
      <c r="S2405" s="10"/>
      <c r="AE2405" s="10"/>
      <c r="AG2405" s="10"/>
      <c r="AH2405" s="11"/>
      <c r="CQ2405" s="10"/>
      <c r="CT2405" s="10"/>
      <c r="CU2405" s="10"/>
      <c r="CV2405" s="10"/>
      <c r="CW2405" s="10"/>
      <c r="CX2405" s="10"/>
      <c r="CY2405" s="10"/>
      <c r="DB2405" s="10"/>
      <c r="DC2405" s="10"/>
      <c r="DL2405" s="10"/>
    </row>
    <row r="2406" spans="19:116" x14ac:dyDescent="0.35">
      <c r="S2406" s="10"/>
      <c r="AE2406" s="10"/>
      <c r="AG2406" s="10"/>
      <c r="AH2406" s="11"/>
      <c r="CQ2406" s="10"/>
      <c r="CT2406" s="10"/>
      <c r="CU2406" s="10"/>
      <c r="CV2406" s="10"/>
      <c r="CW2406" s="10"/>
      <c r="CX2406" s="10"/>
      <c r="CY2406" s="10"/>
      <c r="DB2406" s="10"/>
      <c r="DC2406" s="10"/>
      <c r="DL2406" s="10"/>
    </row>
    <row r="2407" spans="19:116" x14ac:dyDescent="0.35">
      <c r="S2407" s="10"/>
      <c r="AE2407" s="10"/>
      <c r="AG2407" s="10"/>
      <c r="AH2407" s="11"/>
      <c r="CQ2407" s="10"/>
      <c r="CT2407" s="10"/>
      <c r="CU2407" s="10"/>
      <c r="CV2407" s="10"/>
      <c r="CW2407" s="10"/>
      <c r="CX2407" s="10"/>
      <c r="CY2407" s="10"/>
      <c r="DB2407" s="10"/>
      <c r="DC2407" s="10"/>
      <c r="DL2407" s="10"/>
    </row>
    <row r="2408" spans="19:116" x14ac:dyDescent="0.35">
      <c r="S2408" s="10"/>
      <c r="AE2408" s="10"/>
      <c r="AG2408" s="10"/>
      <c r="AH2408" s="11"/>
      <c r="CQ2408" s="10"/>
      <c r="CT2408" s="10"/>
      <c r="CU2408" s="10"/>
      <c r="CV2408" s="10"/>
      <c r="CW2408" s="10"/>
      <c r="CX2408" s="10"/>
      <c r="CY2408" s="10"/>
      <c r="DB2408" s="10"/>
      <c r="DC2408" s="10"/>
      <c r="DL2408" s="10"/>
    </row>
    <row r="2409" spans="19:116" x14ac:dyDescent="0.35">
      <c r="S2409" s="10"/>
      <c r="AE2409" s="10"/>
      <c r="AG2409" s="10"/>
      <c r="AH2409" s="11"/>
      <c r="CQ2409" s="10"/>
      <c r="CT2409" s="10"/>
      <c r="CU2409" s="10"/>
      <c r="CV2409" s="10"/>
      <c r="CW2409" s="10"/>
      <c r="CX2409" s="10"/>
      <c r="CY2409" s="10"/>
      <c r="DB2409" s="10"/>
      <c r="DC2409" s="10"/>
      <c r="DL2409" s="10"/>
    </row>
    <row r="2410" spans="19:116" x14ac:dyDescent="0.35">
      <c r="S2410" s="10"/>
      <c r="AE2410" s="10"/>
      <c r="AG2410" s="10"/>
      <c r="AH2410" s="11"/>
      <c r="CQ2410" s="10"/>
      <c r="CT2410" s="10"/>
      <c r="CU2410" s="10"/>
      <c r="CV2410" s="10"/>
      <c r="CW2410" s="10"/>
      <c r="CX2410" s="10"/>
      <c r="CY2410" s="10"/>
      <c r="DB2410" s="10"/>
      <c r="DC2410" s="10"/>
      <c r="DL2410" s="10"/>
    </row>
    <row r="2411" spans="19:116" x14ac:dyDescent="0.35">
      <c r="S2411" s="10"/>
      <c r="AE2411" s="10"/>
      <c r="AG2411" s="10"/>
      <c r="AH2411" s="11"/>
      <c r="CQ2411" s="10"/>
      <c r="CT2411" s="10"/>
      <c r="CU2411" s="10"/>
      <c r="CV2411" s="10"/>
      <c r="CW2411" s="10"/>
      <c r="CX2411" s="10"/>
      <c r="CY2411" s="10"/>
      <c r="DB2411" s="10"/>
      <c r="DC2411" s="10"/>
      <c r="DL2411" s="10"/>
    </row>
    <row r="2412" spans="19:116" x14ac:dyDescent="0.35">
      <c r="S2412" s="10"/>
      <c r="AE2412" s="10"/>
      <c r="AG2412" s="10"/>
      <c r="AH2412" s="11"/>
      <c r="CQ2412" s="10"/>
      <c r="CT2412" s="10"/>
      <c r="CU2412" s="10"/>
      <c r="CV2412" s="10"/>
      <c r="CW2412" s="10"/>
      <c r="CX2412" s="10"/>
      <c r="CY2412" s="10"/>
      <c r="DB2412" s="10"/>
      <c r="DC2412" s="10"/>
      <c r="DL2412" s="10"/>
    </row>
    <row r="2413" spans="19:116" x14ac:dyDescent="0.35">
      <c r="S2413" s="10"/>
      <c r="AE2413" s="10"/>
      <c r="AG2413" s="10"/>
      <c r="AH2413" s="11"/>
      <c r="CQ2413" s="10"/>
      <c r="CT2413" s="10"/>
      <c r="CU2413" s="10"/>
      <c r="CV2413" s="10"/>
      <c r="CW2413" s="10"/>
      <c r="CX2413" s="10"/>
      <c r="CY2413" s="10"/>
      <c r="DB2413" s="10"/>
      <c r="DC2413" s="10"/>
      <c r="DL2413" s="10"/>
    </row>
    <row r="2414" spans="19:116" x14ac:dyDescent="0.35">
      <c r="S2414" s="10"/>
      <c r="AE2414" s="10"/>
      <c r="AG2414" s="10"/>
      <c r="AH2414" s="11"/>
      <c r="CQ2414" s="10"/>
      <c r="CT2414" s="10"/>
      <c r="CU2414" s="10"/>
      <c r="CV2414" s="10"/>
      <c r="CW2414" s="10"/>
      <c r="CX2414" s="10"/>
      <c r="CY2414" s="10"/>
      <c r="DB2414" s="10"/>
      <c r="DC2414" s="10"/>
      <c r="DL2414" s="10"/>
    </row>
    <row r="2415" spans="19:116" x14ac:dyDescent="0.35">
      <c r="S2415" s="10"/>
      <c r="AE2415" s="10"/>
      <c r="AG2415" s="10"/>
      <c r="AH2415" s="11"/>
      <c r="CQ2415" s="10"/>
      <c r="CT2415" s="10"/>
      <c r="CU2415" s="10"/>
      <c r="CV2415" s="10"/>
      <c r="CW2415" s="10"/>
      <c r="CX2415" s="10"/>
      <c r="CY2415" s="10"/>
      <c r="DB2415" s="10"/>
      <c r="DC2415" s="10"/>
      <c r="DL2415" s="10"/>
    </row>
    <row r="2416" spans="19:116" x14ac:dyDescent="0.35">
      <c r="S2416" s="10"/>
      <c r="AE2416" s="10"/>
      <c r="AG2416" s="10"/>
      <c r="AH2416" s="11"/>
      <c r="CQ2416" s="10"/>
      <c r="CT2416" s="10"/>
      <c r="CU2416" s="10"/>
      <c r="CV2416" s="10"/>
      <c r="CW2416" s="10"/>
      <c r="CX2416" s="10"/>
      <c r="CY2416" s="10"/>
      <c r="DB2416" s="10"/>
      <c r="DC2416" s="10"/>
      <c r="DL2416" s="10"/>
    </row>
    <row r="2417" spans="19:116" x14ac:dyDescent="0.35">
      <c r="S2417" s="10"/>
      <c r="AE2417" s="10"/>
      <c r="AG2417" s="10"/>
      <c r="AH2417" s="11"/>
      <c r="CQ2417" s="10"/>
      <c r="CT2417" s="10"/>
      <c r="CU2417" s="10"/>
      <c r="CV2417" s="10"/>
      <c r="CW2417" s="10"/>
      <c r="CX2417" s="10"/>
      <c r="CY2417" s="10"/>
      <c r="DB2417" s="10"/>
      <c r="DC2417" s="10"/>
      <c r="DL2417" s="10"/>
    </row>
    <row r="2418" spans="19:116" x14ac:dyDescent="0.35">
      <c r="S2418" s="10"/>
      <c r="AE2418" s="10"/>
      <c r="AG2418" s="10"/>
      <c r="AH2418" s="11"/>
      <c r="CQ2418" s="10"/>
      <c r="CT2418" s="10"/>
      <c r="CU2418" s="10"/>
      <c r="CV2418" s="10"/>
      <c r="CW2418" s="10"/>
      <c r="CX2418" s="10"/>
      <c r="CY2418" s="10"/>
      <c r="DB2418" s="10"/>
      <c r="DC2418" s="10"/>
      <c r="DL2418" s="10"/>
    </row>
    <row r="2419" spans="19:116" x14ac:dyDescent="0.35">
      <c r="S2419" s="10"/>
      <c r="AE2419" s="10"/>
      <c r="AG2419" s="10"/>
      <c r="AH2419" s="11"/>
      <c r="CQ2419" s="10"/>
      <c r="CT2419" s="10"/>
      <c r="CU2419" s="10"/>
      <c r="CV2419" s="10"/>
      <c r="CW2419" s="10"/>
      <c r="CX2419" s="10"/>
      <c r="CY2419" s="10"/>
      <c r="DB2419" s="10"/>
      <c r="DC2419" s="10"/>
      <c r="DL2419" s="10"/>
    </row>
    <row r="2420" spans="19:116" x14ac:dyDescent="0.35">
      <c r="S2420" s="10"/>
      <c r="AE2420" s="10"/>
      <c r="AG2420" s="10"/>
      <c r="AH2420" s="11"/>
      <c r="CQ2420" s="10"/>
      <c r="CT2420" s="10"/>
      <c r="CU2420" s="10"/>
      <c r="CV2420" s="10"/>
      <c r="CW2420" s="10"/>
      <c r="CX2420" s="10"/>
      <c r="CY2420" s="10"/>
      <c r="DB2420" s="10"/>
      <c r="DC2420" s="10"/>
      <c r="DL2420" s="10"/>
    </row>
    <row r="2421" spans="19:116" x14ac:dyDescent="0.35">
      <c r="S2421" s="10"/>
      <c r="AE2421" s="10"/>
      <c r="AG2421" s="10"/>
      <c r="AH2421" s="11"/>
      <c r="CQ2421" s="10"/>
      <c r="CT2421" s="10"/>
      <c r="CU2421" s="10"/>
      <c r="CV2421" s="10"/>
      <c r="CW2421" s="10"/>
      <c r="CX2421" s="10"/>
      <c r="CY2421" s="10"/>
      <c r="DB2421" s="10"/>
      <c r="DC2421" s="10"/>
      <c r="DL2421" s="10"/>
    </row>
    <row r="2422" spans="19:116" x14ac:dyDescent="0.35">
      <c r="S2422" s="10"/>
      <c r="AE2422" s="10"/>
      <c r="AG2422" s="10"/>
      <c r="AH2422" s="11"/>
      <c r="CQ2422" s="10"/>
      <c r="CT2422" s="10"/>
      <c r="CU2422" s="10"/>
      <c r="CV2422" s="10"/>
      <c r="CW2422" s="10"/>
      <c r="CX2422" s="10"/>
      <c r="CY2422" s="10"/>
      <c r="DB2422" s="10"/>
      <c r="DC2422" s="10"/>
      <c r="DL2422" s="10"/>
    </row>
    <row r="2423" spans="19:116" x14ac:dyDescent="0.35">
      <c r="S2423" s="10"/>
      <c r="AE2423" s="10"/>
      <c r="AG2423" s="10"/>
      <c r="AH2423" s="11"/>
      <c r="CQ2423" s="10"/>
      <c r="CT2423" s="10"/>
      <c r="CU2423" s="10"/>
      <c r="CV2423" s="10"/>
      <c r="CW2423" s="10"/>
      <c r="CX2423" s="10"/>
      <c r="CY2423" s="10"/>
      <c r="DB2423" s="10"/>
      <c r="DC2423" s="10"/>
      <c r="DL2423" s="10"/>
    </row>
    <row r="2424" spans="19:116" x14ac:dyDescent="0.35">
      <c r="S2424" s="10"/>
      <c r="AE2424" s="10"/>
      <c r="AG2424" s="10"/>
      <c r="AH2424" s="11"/>
      <c r="CQ2424" s="10"/>
      <c r="CT2424" s="10"/>
      <c r="CU2424" s="10"/>
      <c r="CV2424" s="10"/>
      <c r="CW2424" s="10"/>
      <c r="CX2424" s="10"/>
      <c r="CY2424" s="10"/>
      <c r="DB2424" s="10"/>
      <c r="DC2424" s="10"/>
      <c r="DL2424" s="10"/>
    </row>
    <row r="2425" spans="19:116" x14ac:dyDescent="0.35">
      <c r="S2425" s="10"/>
      <c r="AE2425" s="10"/>
      <c r="AG2425" s="10"/>
      <c r="AH2425" s="11"/>
      <c r="CQ2425" s="10"/>
      <c r="CT2425" s="10"/>
      <c r="CU2425" s="10"/>
      <c r="CV2425" s="10"/>
      <c r="CW2425" s="10"/>
      <c r="CX2425" s="10"/>
      <c r="CY2425" s="10"/>
      <c r="DB2425" s="10"/>
      <c r="DC2425" s="10"/>
      <c r="DL2425" s="10"/>
    </row>
    <row r="2426" spans="19:116" x14ac:dyDescent="0.35">
      <c r="S2426" s="10"/>
      <c r="AE2426" s="10"/>
      <c r="AG2426" s="10"/>
      <c r="AH2426" s="11"/>
      <c r="CQ2426" s="10"/>
      <c r="CT2426" s="10"/>
      <c r="CU2426" s="10"/>
      <c r="CV2426" s="10"/>
      <c r="CW2426" s="10"/>
      <c r="CX2426" s="10"/>
      <c r="CY2426" s="10"/>
      <c r="DB2426" s="10"/>
      <c r="DC2426" s="10"/>
      <c r="DL2426" s="10"/>
    </row>
    <row r="2427" spans="19:116" x14ac:dyDescent="0.35">
      <c r="S2427" s="10"/>
      <c r="AE2427" s="10"/>
      <c r="AG2427" s="10"/>
      <c r="AH2427" s="11"/>
      <c r="CQ2427" s="10"/>
      <c r="CT2427" s="10"/>
      <c r="CU2427" s="10"/>
      <c r="CV2427" s="10"/>
      <c r="CW2427" s="10"/>
      <c r="CX2427" s="10"/>
      <c r="CY2427" s="10"/>
      <c r="DB2427" s="10"/>
      <c r="DC2427" s="10"/>
      <c r="DL2427" s="10"/>
    </row>
    <row r="2428" spans="19:116" x14ac:dyDescent="0.35">
      <c r="S2428" s="10"/>
      <c r="AE2428" s="10"/>
      <c r="AG2428" s="10"/>
      <c r="AH2428" s="11"/>
      <c r="CQ2428" s="10"/>
      <c r="CT2428" s="10"/>
      <c r="CU2428" s="10"/>
      <c r="CV2428" s="10"/>
      <c r="CW2428" s="10"/>
      <c r="CX2428" s="10"/>
      <c r="CY2428" s="10"/>
      <c r="DB2428" s="10"/>
      <c r="DC2428" s="10"/>
      <c r="DL2428" s="10"/>
    </row>
    <row r="2429" spans="19:116" x14ac:dyDescent="0.35">
      <c r="S2429" s="10"/>
      <c r="AE2429" s="10"/>
      <c r="AG2429" s="10"/>
      <c r="AH2429" s="11"/>
      <c r="CQ2429" s="10"/>
      <c r="CT2429" s="10"/>
      <c r="CU2429" s="10"/>
      <c r="CV2429" s="10"/>
      <c r="CW2429" s="10"/>
      <c r="CX2429" s="10"/>
      <c r="CY2429" s="10"/>
      <c r="DB2429" s="10"/>
      <c r="DC2429" s="10"/>
      <c r="DL2429" s="10"/>
    </row>
    <row r="2430" spans="19:116" x14ac:dyDescent="0.35">
      <c r="S2430" s="10"/>
      <c r="AE2430" s="10"/>
      <c r="AG2430" s="10"/>
      <c r="AH2430" s="11"/>
      <c r="CQ2430" s="10"/>
      <c r="CT2430" s="10"/>
      <c r="CU2430" s="10"/>
      <c r="CV2430" s="10"/>
      <c r="CW2430" s="10"/>
      <c r="CX2430" s="10"/>
      <c r="CY2430" s="10"/>
      <c r="DB2430" s="10"/>
      <c r="DC2430" s="10"/>
      <c r="DL2430" s="10"/>
    </row>
    <row r="2431" spans="19:116" x14ac:dyDescent="0.35">
      <c r="S2431" s="10"/>
      <c r="AE2431" s="10"/>
      <c r="AG2431" s="10"/>
      <c r="AH2431" s="11"/>
      <c r="CQ2431" s="10"/>
      <c r="CT2431" s="10"/>
      <c r="CU2431" s="10"/>
      <c r="CV2431" s="10"/>
      <c r="CW2431" s="10"/>
      <c r="CX2431" s="10"/>
      <c r="CY2431" s="10"/>
      <c r="DB2431" s="10"/>
      <c r="DC2431" s="10"/>
      <c r="DL2431" s="10"/>
    </row>
    <row r="2432" spans="19:116" x14ac:dyDescent="0.35">
      <c r="S2432" s="10"/>
      <c r="AE2432" s="10"/>
      <c r="AG2432" s="10"/>
      <c r="AH2432" s="11"/>
      <c r="CQ2432" s="10"/>
      <c r="CT2432" s="10"/>
      <c r="CU2432" s="10"/>
      <c r="CV2432" s="10"/>
      <c r="CW2432" s="10"/>
      <c r="CX2432" s="10"/>
      <c r="CY2432" s="10"/>
      <c r="DB2432" s="10"/>
      <c r="DC2432" s="10"/>
      <c r="DL2432" s="10"/>
    </row>
    <row r="2433" spans="19:116" x14ac:dyDescent="0.35">
      <c r="S2433" s="10"/>
      <c r="AE2433" s="10"/>
      <c r="AG2433" s="10"/>
      <c r="AH2433" s="11"/>
      <c r="CQ2433" s="10"/>
      <c r="CT2433" s="10"/>
      <c r="CU2433" s="10"/>
      <c r="CV2433" s="10"/>
      <c r="CW2433" s="10"/>
      <c r="CX2433" s="10"/>
      <c r="CY2433" s="10"/>
      <c r="DB2433" s="10"/>
      <c r="DC2433" s="10"/>
      <c r="DL2433" s="10"/>
    </row>
    <row r="2434" spans="19:116" x14ac:dyDescent="0.35">
      <c r="S2434" s="10"/>
      <c r="AE2434" s="10"/>
      <c r="AG2434" s="10"/>
      <c r="AH2434" s="11"/>
      <c r="CQ2434" s="10"/>
      <c r="CT2434" s="10"/>
      <c r="CU2434" s="10"/>
      <c r="CV2434" s="10"/>
      <c r="CW2434" s="10"/>
      <c r="CX2434" s="10"/>
      <c r="CY2434" s="10"/>
      <c r="DB2434" s="10"/>
      <c r="DC2434" s="10"/>
      <c r="DL2434" s="10"/>
    </row>
    <row r="2435" spans="19:116" x14ac:dyDescent="0.35">
      <c r="S2435" s="10"/>
      <c r="AE2435" s="10"/>
      <c r="AG2435" s="10"/>
      <c r="AH2435" s="11"/>
      <c r="CQ2435" s="10"/>
      <c r="CT2435" s="10"/>
      <c r="CU2435" s="10"/>
      <c r="CV2435" s="10"/>
      <c r="CW2435" s="10"/>
      <c r="CX2435" s="10"/>
      <c r="CY2435" s="10"/>
      <c r="DB2435" s="10"/>
      <c r="DC2435" s="10"/>
      <c r="DL2435" s="10"/>
    </row>
    <row r="2436" spans="19:116" x14ac:dyDescent="0.35">
      <c r="S2436" s="10"/>
      <c r="AE2436" s="10"/>
      <c r="AG2436" s="10"/>
      <c r="AH2436" s="11"/>
      <c r="CQ2436" s="10"/>
      <c r="CT2436" s="10"/>
      <c r="CU2436" s="10"/>
      <c r="CV2436" s="10"/>
      <c r="CW2436" s="10"/>
      <c r="CX2436" s="10"/>
      <c r="CY2436" s="10"/>
      <c r="DB2436" s="10"/>
      <c r="DC2436" s="10"/>
      <c r="DL2436" s="10"/>
    </row>
    <row r="2437" spans="19:116" x14ac:dyDescent="0.35">
      <c r="S2437" s="10"/>
      <c r="AE2437" s="10"/>
      <c r="AG2437" s="10"/>
      <c r="AH2437" s="11"/>
      <c r="CQ2437" s="10"/>
      <c r="CT2437" s="10"/>
      <c r="CU2437" s="10"/>
      <c r="CV2437" s="10"/>
      <c r="CW2437" s="10"/>
      <c r="CX2437" s="10"/>
      <c r="CY2437" s="10"/>
      <c r="DB2437" s="10"/>
      <c r="DC2437" s="10"/>
      <c r="DL2437" s="10"/>
    </row>
    <row r="2438" spans="19:116" x14ac:dyDescent="0.35">
      <c r="S2438" s="10"/>
      <c r="AE2438" s="10"/>
      <c r="AG2438" s="10"/>
      <c r="AH2438" s="11"/>
      <c r="CQ2438" s="10"/>
      <c r="CT2438" s="10"/>
      <c r="CU2438" s="10"/>
      <c r="CV2438" s="10"/>
      <c r="CW2438" s="10"/>
      <c r="CX2438" s="10"/>
      <c r="CY2438" s="10"/>
      <c r="DB2438" s="10"/>
      <c r="DC2438" s="10"/>
      <c r="DL2438" s="10"/>
    </row>
    <row r="2439" spans="19:116" x14ac:dyDescent="0.35">
      <c r="S2439" s="10"/>
      <c r="AE2439" s="10"/>
      <c r="AG2439" s="10"/>
      <c r="AH2439" s="11"/>
      <c r="CQ2439" s="10"/>
      <c r="CT2439" s="10"/>
      <c r="CU2439" s="10"/>
      <c r="CV2439" s="10"/>
      <c r="CW2439" s="10"/>
      <c r="CX2439" s="10"/>
      <c r="CY2439" s="10"/>
      <c r="DB2439" s="10"/>
      <c r="DC2439" s="10"/>
      <c r="DL2439" s="10"/>
    </row>
    <row r="2440" spans="19:116" x14ac:dyDescent="0.35">
      <c r="S2440" s="10"/>
      <c r="AE2440" s="10"/>
      <c r="AG2440" s="10"/>
      <c r="AH2440" s="11"/>
      <c r="CQ2440" s="10"/>
      <c r="CT2440" s="10"/>
      <c r="CU2440" s="10"/>
      <c r="CV2440" s="10"/>
      <c r="CW2440" s="10"/>
      <c r="CX2440" s="10"/>
      <c r="CY2440" s="10"/>
      <c r="DB2440" s="10"/>
      <c r="DC2440" s="10"/>
      <c r="DL2440" s="10"/>
    </row>
    <row r="2441" spans="19:116" x14ac:dyDescent="0.35">
      <c r="S2441" s="10"/>
      <c r="AE2441" s="10"/>
      <c r="AG2441" s="10"/>
      <c r="AH2441" s="11"/>
      <c r="CQ2441" s="10"/>
      <c r="CT2441" s="10"/>
      <c r="CU2441" s="10"/>
      <c r="CV2441" s="10"/>
      <c r="CW2441" s="10"/>
      <c r="CX2441" s="10"/>
      <c r="CY2441" s="10"/>
      <c r="DB2441" s="10"/>
      <c r="DC2441" s="10"/>
      <c r="DL2441" s="10"/>
    </row>
    <row r="2442" spans="19:116" x14ac:dyDescent="0.35">
      <c r="S2442" s="10"/>
      <c r="AE2442" s="10"/>
      <c r="AG2442" s="10"/>
      <c r="AH2442" s="11"/>
      <c r="CQ2442" s="10"/>
      <c r="CT2442" s="10"/>
      <c r="CU2442" s="10"/>
      <c r="CV2442" s="10"/>
      <c r="CW2442" s="10"/>
      <c r="CX2442" s="10"/>
      <c r="CY2442" s="10"/>
      <c r="DB2442" s="10"/>
      <c r="DC2442" s="10"/>
      <c r="DL2442" s="10"/>
    </row>
    <row r="2443" spans="19:116" x14ac:dyDescent="0.35">
      <c r="S2443" s="10"/>
      <c r="AE2443" s="10"/>
      <c r="AG2443" s="10"/>
      <c r="AH2443" s="11"/>
      <c r="CQ2443" s="10"/>
      <c r="CT2443" s="10"/>
      <c r="CU2443" s="10"/>
      <c r="CV2443" s="10"/>
      <c r="CW2443" s="10"/>
      <c r="CX2443" s="10"/>
      <c r="CY2443" s="10"/>
      <c r="DB2443" s="10"/>
      <c r="DC2443" s="10"/>
      <c r="DL2443" s="10"/>
    </row>
    <row r="2444" spans="19:116" x14ac:dyDescent="0.35">
      <c r="S2444" s="10"/>
      <c r="AE2444" s="10"/>
      <c r="AG2444" s="10"/>
      <c r="AH2444" s="11"/>
      <c r="CQ2444" s="10"/>
      <c r="CT2444" s="10"/>
      <c r="CU2444" s="10"/>
      <c r="CV2444" s="10"/>
      <c r="CW2444" s="10"/>
      <c r="CX2444" s="10"/>
      <c r="CY2444" s="10"/>
      <c r="DB2444" s="10"/>
      <c r="DC2444" s="10"/>
      <c r="DL2444" s="10"/>
    </row>
    <row r="2445" spans="19:116" x14ac:dyDescent="0.35">
      <c r="S2445" s="10"/>
      <c r="AE2445" s="10"/>
      <c r="AG2445" s="10"/>
      <c r="AH2445" s="11"/>
      <c r="CQ2445" s="10"/>
      <c r="CT2445" s="10"/>
      <c r="CU2445" s="10"/>
      <c r="CV2445" s="10"/>
      <c r="CW2445" s="10"/>
      <c r="CX2445" s="10"/>
      <c r="CY2445" s="10"/>
      <c r="DB2445" s="10"/>
      <c r="DC2445" s="10"/>
      <c r="DL2445" s="10"/>
    </row>
    <row r="2446" spans="19:116" x14ac:dyDescent="0.35">
      <c r="S2446" s="10"/>
      <c r="AE2446" s="10"/>
      <c r="AG2446" s="10"/>
      <c r="AH2446" s="11"/>
      <c r="CQ2446" s="10"/>
      <c r="CT2446" s="10"/>
      <c r="CU2446" s="10"/>
      <c r="CV2446" s="10"/>
      <c r="CW2446" s="10"/>
      <c r="CX2446" s="10"/>
      <c r="CY2446" s="10"/>
      <c r="DB2446" s="10"/>
      <c r="DC2446" s="10"/>
      <c r="DL2446" s="10"/>
    </row>
    <row r="2447" spans="19:116" x14ac:dyDescent="0.35">
      <c r="S2447" s="10"/>
      <c r="AE2447" s="10"/>
      <c r="AG2447" s="10"/>
      <c r="AH2447" s="11"/>
      <c r="CQ2447" s="10"/>
      <c r="CT2447" s="10"/>
      <c r="CU2447" s="10"/>
      <c r="CV2447" s="10"/>
      <c r="CW2447" s="10"/>
      <c r="CX2447" s="10"/>
      <c r="CY2447" s="10"/>
      <c r="DB2447" s="10"/>
      <c r="DC2447" s="10"/>
      <c r="DL2447" s="10"/>
    </row>
    <row r="2448" spans="19:116" x14ac:dyDescent="0.35">
      <c r="S2448" s="10"/>
      <c r="AE2448" s="10"/>
      <c r="AG2448" s="10"/>
      <c r="AH2448" s="11"/>
      <c r="CQ2448" s="10"/>
      <c r="CT2448" s="10"/>
      <c r="CU2448" s="10"/>
      <c r="CV2448" s="10"/>
      <c r="CW2448" s="10"/>
      <c r="CX2448" s="10"/>
      <c r="CY2448" s="10"/>
      <c r="DB2448" s="10"/>
      <c r="DC2448" s="10"/>
      <c r="DL2448" s="10"/>
    </row>
    <row r="2449" spans="19:116" x14ac:dyDescent="0.35">
      <c r="S2449" s="10"/>
      <c r="AE2449" s="10"/>
      <c r="AG2449" s="10"/>
      <c r="AH2449" s="11"/>
      <c r="CQ2449" s="10"/>
      <c r="CT2449" s="10"/>
      <c r="CU2449" s="10"/>
      <c r="CV2449" s="10"/>
      <c r="CW2449" s="10"/>
      <c r="CX2449" s="10"/>
      <c r="CY2449" s="10"/>
      <c r="DB2449" s="10"/>
      <c r="DC2449" s="10"/>
      <c r="DL2449" s="10"/>
    </row>
    <row r="2450" spans="19:116" x14ac:dyDescent="0.35">
      <c r="S2450" s="10"/>
      <c r="AE2450" s="10"/>
      <c r="AG2450" s="10"/>
      <c r="AH2450" s="11"/>
      <c r="CQ2450" s="10"/>
      <c r="CT2450" s="10"/>
      <c r="CU2450" s="10"/>
      <c r="CV2450" s="10"/>
      <c r="CW2450" s="10"/>
      <c r="CX2450" s="10"/>
      <c r="CY2450" s="10"/>
      <c r="DB2450" s="10"/>
      <c r="DC2450" s="10"/>
      <c r="DL2450" s="10"/>
    </row>
    <row r="2451" spans="19:116" x14ac:dyDescent="0.35">
      <c r="S2451" s="10"/>
      <c r="AE2451" s="10"/>
      <c r="AG2451" s="10"/>
      <c r="AH2451" s="11"/>
      <c r="CQ2451" s="10"/>
      <c r="CT2451" s="10"/>
      <c r="CU2451" s="10"/>
      <c r="CV2451" s="10"/>
      <c r="CW2451" s="10"/>
      <c r="CX2451" s="10"/>
      <c r="CY2451" s="10"/>
      <c r="DB2451" s="10"/>
      <c r="DC2451" s="10"/>
      <c r="DL2451" s="10"/>
    </row>
    <row r="2452" spans="19:116" x14ac:dyDescent="0.35">
      <c r="S2452" s="10"/>
      <c r="AE2452" s="10"/>
      <c r="AG2452" s="10"/>
      <c r="AH2452" s="11"/>
      <c r="CQ2452" s="10"/>
      <c r="CT2452" s="10"/>
      <c r="CU2452" s="10"/>
      <c r="CV2452" s="10"/>
      <c r="CW2452" s="10"/>
      <c r="CX2452" s="10"/>
      <c r="CY2452" s="10"/>
      <c r="DB2452" s="10"/>
      <c r="DC2452" s="10"/>
      <c r="DL2452" s="10"/>
    </row>
    <row r="2453" spans="19:116" x14ac:dyDescent="0.35">
      <c r="S2453" s="10"/>
      <c r="AE2453" s="10"/>
      <c r="AG2453" s="10"/>
      <c r="AH2453" s="11"/>
      <c r="CQ2453" s="10"/>
      <c r="CT2453" s="10"/>
      <c r="CU2453" s="10"/>
      <c r="CV2453" s="10"/>
      <c r="CW2453" s="10"/>
      <c r="CX2453" s="10"/>
      <c r="CY2453" s="10"/>
      <c r="DB2453" s="10"/>
      <c r="DC2453" s="10"/>
      <c r="DL2453" s="10"/>
    </row>
    <row r="2454" spans="19:116" x14ac:dyDescent="0.35">
      <c r="S2454" s="10"/>
      <c r="AE2454" s="10"/>
      <c r="AG2454" s="10"/>
      <c r="AH2454" s="11"/>
      <c r="CQ2454" s="10"/>
      <c r="CT2454" s="10"/>
      <c r="CU2454" s="10"/>
      <c r="CV2454" s="10"/>
      <c r="CW2454" s="10"/>
      <c r="CX2454" s="10"/>
      <c r="CY2454" s="10"/>
      <c r="DB2454" s="10"/>
      <c r="DC2454" s="10"/>
      <c r="DL2454" s="10"/>
    </row>
    <row r="2455" spans="19:116" x14ac:dyDescent="0.35">
      <c r="S2455" s="10"/>
      <c r="AE2455" s="10"/>
      <c r="AG2455" s="10"/>
      <c r="AH2455" s="11"/>
      <c r="CQ2455" s="10"/>
      <c r="CT2455" s="10"/>
      <c r="CU2455" s="10"/>
      <c r="CV2455" s="10"/>
      <c r="CW2455" s="10"/>
      <c r="CX2455" s="10"/>
      <c r="CY2455" s="10"/>
      <c r="DB2455" s="10"/>
      <c r="DC2455" s="10"/>
      <c r="DL2455" s="10"/>
    </row>
    <row r="2456" spans="19:116" x14ac:dyDescent="0.35">
      <c r="S2456" s="10"/>
      <c r="AE2456" s="10"/>
      <c r="AG2456" s="10"/>
      <c r="AH2456" s="11"/>
      <c r="CQ2456" s="10"/>
      <c r="CT2456" s="10"/>
      <c r="CU2456" s="10"/>
      <c r="CV2456" s="10"/>
      <c r="CW2456" s="10"/>
      <c r="CX2456" s="10"/>
      <c r="CY2456" s="10"/>
      <c r="DB2456" s="10"/>
      <c r="DC2456" s="10"/>
      <c r="DL2456" s="10"/>
    </row>
    <row r="2457" spans="19:116" x14ac:dyDescent="0.35">
      <c r="S2457" s="10"/>
      <c r="AE2457" s="10"/>
      <c r="AG2457" s="10"/>
      <c r="AH2457" s="11"/>
      <c r="CQ2457" s="10"/>
      <c r="CT2457" s="10"/>
      <c r="CU2457" s="10"/>
      <c r="CV2457" s="10"/>
      <c r="CW2457" s="10"/>
      <c r="CX2457" s="10"/>
      <c r="CY2457" s="10"/>
      <c r="DB2457" s="10"/>
      <c r="DC2457" s="10"/>
      <c r="DL2457" s="10"/>
    </row>
    <row r="2458" spans="19:116" x14ac:dyDescent="0.35">
      <c r="S2458" s="10"/>
      <c r="AE2458" s="10"/>
      <c r="AG2458" s="10"/>
      <c r="AH2458" s="11"/>
      <c r="CQ2458" s="10"/>
      <c r="CT2458" s="10"/>
      <c r="CU2458" s="10"/>
      <c r="CV2458" s="10"/>
      <c r="CW2458" s="10"/>
      <c r="CX2458" s="10"/>
      <c r="CY2458" s="10"/>
      <c r="DB2458" s="10"/>
      <c r="DC2458" s="10"/>
      <c r="DL2458" s="10"/>
    </row>
    <row r="2459" spans="19:116" x14ac:dyDescent="0.35">
      <c r="S2459" s="10"/>
      <c r="AE2459" s="10"/>
      <c r="AG2459" s="10"/>
      <c r="AH2459" s="11"/>
      <c r="CQ2459" s="10"/>
      <c r="CT2459" s="10"/>
      <c r="CU2459" s="10"/>
      <c r="CV2459" s="10"/>
      <c r="CW2459" s="10"/>
      <c r="CX2459" s="10"/>
      <c r="CY2459" s="10"/>
      <c r="DB2459" s="10"/>
      <c r="DC2459" s="10"/>
      <c r="DL2459" s="10"/>
    </row>
    <row r="2460" spans="19:116" x14ac:dyDescent="0.35">
      <c r="S2460" s="10"/>
      <c r="AE2460" s="10"/>
      <c r="AG2460" s="10"/>
      <c r="AH2460" s="11"/>
      <c r="CQ2460" s="10"/>
      <c r="CT2460" s="10"/>
      <c r="CU2460" s="10"/>
      <c r="CV2460" s="10"/>
      <c r="CW2460" s="10"/>
      <c r="CX2460" s="10"/>
      <c r="CY2460" s="10"/>
      <c r="DB2460" s="10"/>
      <c r="DC2460" s="10"/>
      <c r="DL2460" s="10"/>
    </row>
    <row r="2461" spans="19:116" x14ac:dyDescent="0.35">
      <c r="S2461" s="10"/>
      <c r="AE2461" s="10"/>
      <c r="AG2461" s="10"/>
      <c r="AH2461" s="11"/>
      <c r="CQ2461" s="10"/>
      <c r="CT2461" s="10"/>
      <c r="CU2461" s="10"/>
      <c r="CV2461" s="10"/>
      <c r="CW2461" s="10"/>
      <c r="CX2461" s="10"/>
      <c r="CY2461" s="10"/>
      <c r="DB2461" s="10"/>
      <c r="DC2461" s="10"/>
      <c r="DL2461" s="10"/>
    </row>
    <row r="2462" spans="19:116" x14ac:dyDescent="0.35">
      <c r="S2462" s="10"/>
      <c r="AE2462" s="10"/>
      <c r="AG2462" s="10"/>
      <c r="AH2462" s="11"/>
      <c r="CQ2462" s="10"/>
      <c r="CT2462" s="10"/>
      <c r="CU2462" s="10"/>
      <c r="CV2462" s="10"/>
      <c r="CW2462" s="10"/>
      <c r="CX2462" s="10"/>
      <c r="CY2462" s="10"/>
      <c r="DB2462" s="10"/>
      <c r="DC2462" s="10"/>
      <c r="DL2462" s="10"/>
    </row>
    <row r="2463" spans="19:116" x14ac:dyDescent="0.35">
      <c r="S2463" s="10"/>
      <c r="AE2463" s="10"/>
      <c r="AG2463" s="10"/>
      <c r="AH2463" s="11"/>
      <c r="CQ2463" s="10"/>
      <c r="CT2463" s="10"/>
      <c r="CU2463" s="10"/>
      <c r="CV2463" s="10"/>
      <c r="CW2463" s="10"/>
      <c r="CX2463" s="10"/>
      <c r="CY2463" s="10"/>
      <c r="DB2463" s="10"/>
      <c r="DC2463" s="10"/>
      <c r="DL2463" s="10"/>
    </row>
    <row r="2464" spans="19:116" x14ac:dyDescent="0.35">
      <c r="S2464" s="10"/>
      <c r="AE2464" s="10"/>
      <c r="AG2464" s="10"/>
      <c r="AH2464" s="11"/>
      <c r="CQ2464" s="10"/>
      <c r="CT2464" s="10"/>
      <c r="CU2464" s="10"/>
      <c r="CV2464" s="10"/>
      <c r="CW2464" s="10"/>
      <c r="CX2464" s="10"/>
      <c r="CY2464" s="10"/>
      <c r="DB2464" s="10"/>
      <c r="DC2464" s="10"/>
      <c r="DL2464" s="10"/>
    </row>
    <row r="2465" spans="19:116" x14ac:dyDescent="0.35">
      <c r="S2465" s="10"/>
      <c r="AE2465" s="10"/>
      <c r="AG2465" s="10"/>
      <c r="AH2465" s="11"/>
      <c r="CQ2465" s="10"/>
      <c r="CT2465" s="10"/>
      <c r="CU2465" s="10"/>
      <c r="CV2465" s="10"/>
      <c r="CW2465" s="10"/>
      <c r="CX2465" s="10"/>
      <c r="CY2465" s="10"/>
      <c r="DB2465" s="10"/>
      <c r="DC2465" s="10"/>
      <c r="DL2465" s="10"/>
    </row>
    <row r="2466" spans="19:116" x14ac:dyDescent="0.35">
      <c r="S2466" s="10"/>
      <c r="AE2466" s="10"/>
      <c r="AG2466" s="10"/>
      <c r="AH2466" s="11"/>
      <c r="CQ2466" s="10"/>
      <c r="CT2466" s="10"/>
      <c r="CU2466" s="10"/>
      <c r="CV2466" s="10"/>
      <c r="CW2466" s="10"/>
      <c r="CX2466" s="10"/>
      <c r="CY2466" s="10"/>
      <c r="DB2466" s="10"/>
      <c r="DC2466" s="10"/>
      <c r="DL2466" s="10"/>
    </row>
    <row r="2467" spans="19:116" x14ac:dyDescent="0.35">
      <c r="S2467" s="10"/>
      <c r="AE2467" s="10"/>
      <c r="AG2467" s="10"/>
      <c r="AH2467" s="11"/>
      <c r="CQ2467" s="10"/>
      <c r="CT2467" s="10"/>
      <c r="CU2467" s="10"/>
      <c r="CV2467" s="10"/>
      <c r="CW2467" s="10"/>
      <c r="CX2467" s="10"/>
      <c r="CY2467" s="10"/>
      <c r="DB2467" s="10"/>
      <c r="DC2467" s="10"/>
      <c r="DL2467" s="10"/>
    </row>
    <row r="2468" spans="19:116" x14ac:dyDescent="0.35">
      <c r="S2468" s="10"/>
      <c r="AE2468" s="10"/>
      <c r="AG2468" s="10"/>
      <c r="AH2468" s="11"/>
      <c r="CQ2468" s="10"/>
      <c r="CT2468" s="10"/>
      <c r="CU2468" s="10"/>
      <c r="CV2468" s="10"/>
      <c r="CW2468" s="10"/>
      <c r="CX2468" s="10"/>
      <c r="CY2468" s="10"/>
      <c r="DB2468" s="10"/>
      <c r="DC2468" s="10"/>
      <c r="DL2468" s="10"/>
    </row>
    <row r="2469" spans="19:116" x14ac:dyDescent="0.35">
      <c r="S2469" s="10"/>
      <c r="AE2469" s="10"/>
      <c r="AG2469" s="10"/>
      <c r="AH2469" s="11"/>
      <c r="CQ2469" s="10"/>
      <c r="CT2469" s="10"/>
      <c r="CU2469" s="10"/>
      <c r="CV2469" s="10"/>
      <c r="CW2469" s="10"/>
      <c r="CX2469" s="10"/>
      <c r="CY2469" s="10"/>
      <c r="DB2469" s="10"/>
      <c r="DC2469" s="10"/>
      <c r="DL2469" s="10"/>
    </row>
    <row r="2470" spans="19:116" x14ac:dyDescent="0.35">
      <c r="S2470" s="10"/>
      <c r="AE2470" s="10"/>
      <c r="AG2470" s="10"/>
      <c r="AH2470" s="11"/>
      <c r="CQ2470" s="10"/>
      <c r="CT2470" s="10"/>
      <c r="CU2470" s="10"/>
      <c r="CV2470" s="10"/>
      <c r="CW2470" s="10"/>
      <c r="CX2470" s="10"/>
      <c r="CY2470" s="10"/>
      <c r="DB2470" s="10"/>
      <c r="DC2470" s="10"/>
      <c r="DL2470" s="10"/>
    </row>
    <row r="2471" spans="19:116" x14ac:dyDescent="0.35">
      <c r="S2471" s="10"/>
      <c r="AE2471" s="10"/>
      <c r="AG2471" s="10"/>
      <c r="AH2471" s="11"/>
      <c r="CQ2471" s="10"/>
      <c r="CT2471" s="10"/>
      <c r="CU2471" s="10"/>
      <c r="CV2471" s="10"/>
      <c r="CW2471" s="10"/>
      <c r="CX2471" s="10"/>
      <c r="CY2471" s="10"/>
      <c r="DB2471" s="10"/>
      <c r="DC2471" s="10"/>
      <c r="DL2471" s="10"/>
    </row>
    <row r="2472" spans="19:116" x14ac:dyDescent="0.35">
      <c r="S2472" s="10"/>
      <c r="AE2472" s="10"/>
      <c r="AG2472" s="10"/>
      <c r="AH2472" s="11"/>
      <c r="CQ2472" s="10"/>
      <c r="CT2472" s="10"/>
      <c r="CU2472" s="10"/>
      <c r="CV2472" s="10"/>
      <c r="CW2472" s="10"/>
      <c r="CX2472" s="10"/>
      <c r="CY2472" s="10"/>
      <c r="DB2472" s="10"/>
      <c r="DC2472" s="10"/>
      <c r="DL2472" s="10"/>
    </row>
    <row r="2473" spans="19:116" x14ac:dyDescent="0.35">
      <c r="S2473" s="10"/>
      <c r="AE2473" s="10"/>
      <c r="AG2473" s="10"/>
      <c r="AH2473" s="11"/>
      <c r="CQ2473" s="10"/>
      <c r="CT2473" s="10"/>
      <c r="CU2473" s="10"/>
      <c r="CV2473" s="10"/>
      <c r="CW2473" s="10"/>
      <c r="CX2473" s="10"/>
      <c r="CY2473" s="10"/>
      <c r="DB2473" s="10"/>
      <c r="DC2473" s="10"/>
      <c r="DL2473" s="10"/>
    </row>
    <row r="2474" spans="19:116" x14ac:dyDescent="0.35">
      <c r="S2474" s="10"/>
      <c r="AE2474" s="10"/>
      <c r="AG2474" s="10"/>
      <c r="AH2474" s="11"/>
      <c r="CQ2474" s="10"/>
      <c r="CT2474" s="10"/>
      <c r="CU2474" s="10"/>
      <c r="CV2474" s="10"/>
      <c r="CW2474" s="10"/>
      <c r="CX2474" s="10"/>
      <c r="CY2474" s="10"/>
      <c r="DB2474" s="10"/>
      <c r="DC2474" s="10"/>
      <c r="DL2474" s="10"/>
    </row>
    <row r="2475" spans="19:116" x14ac:dyDescent="0.35">
      <c r="S2475" s="10"/>
      <c r="AE2475" s="10"/>
      <c r="AG2475" s="10"/>
      <c r="AH2475" s="11"/>
      <c r="CQ2475" s="10"/>
      <c r="CT2475" s="10"/>
      <c r="CU2475" s="10"/>
      <c r="CV2475" s="10"/>
      <c r="CW2475" s="10"/>
      <c r="CX2475" s="10"/>
      <c r="CY2475" s="10"/>
      <c r="DB2475" s="10"/>
      <c r="DC2475" s="10"/>
      <c r="DL2475" s="10"/>
    </row>
    <row r="2476" spans="19:116" x14ac:dyDescent="0.35">
      <c r="S2476" s="10"/>
      <c r="AE2476" s="10"/>
      <c r="AG2476" s="10"/>
      <c r="AH2476" s="11"/>
      <c r="CQ2476" s="10"/>
      <c r="CT2476" s="10"/>
      <c r="CU2476" s="10"/>
      <c r="CV2476" s="10"/>
      <c r="CW2476" s="10"/>
      <c r="CX2476" s="10"/>
      <c r="CY2476" s="10"/>
      <c r="DB2476" s="10"/>
      <c r="DC2476" s="10"/>
      <c r="DL2476" s="10"/>
    </row>
    <row r="2477" spans="19:116" x14ac:dyDescent="0.35">
      <c r="S2477" s="10"/>
      <c r="AE2477" s="10"/>
      <c r="AG2477" s="10"/>
      <c r="AH2477" s="11"/>
      <c r="CQ2477" s="10"/>
      <c r="CT2477" s="10"/>
      <c r="CU2477" s="10"/>
      <c r="CV2477" s="10"/>
      <c r="CW2477" s="10"/>
      <c r="CX2477" s="10"/>
      <c r="CY2477" s="10"/>
      <c r="DB2477" s="10"/>
      <c r="DC2477" s="10"/>
      <c r="DL2477" s="10"/>
    </row>
    <row r="2478" spans="19:116" x14ac:dyDescent="0.35">
      <c r="S2478" s="10"/>
      <c r="AE2478" s="10"/>
      <c r="AG2478" s="10"/>
      <c r="AH2478" s="11"/>
      <c r="CQ2478" s="10"/>
      <c r="CT2478" s="10"/>
      <c r="CU2478" s="10"/>
      <c r="CV2478" s="10"/>
      <c r="CW2478" s="10"/>
      <c r="CX2478" s="10"/>
      <c r="CY2478" s="10"/>
      <c r="DB2478" s="10"/>
      <c r="DC2478" s="10"/>
      <c r="DL2478" s="10"/>
    </row>
    <row r="2479" spans="19:116" x14ac:dyDescent="0.35">
      <c r="S2479" s="10"/>
      <c r="AE2479" s="10"/>
      <c r="AG2479" s="10"/>
      <c r="AH2479" s="11"/>
      <c r="CQ2479" s="10"/>
      <c r="CT2479" s="10"/>
      <c r="CU2479" s="10"/>
      <c r="CV2479" s="10"/>
      <c r="CW2479" s="10"/>
      <c r="CX2479" s="10"/>
      <c r="CY2479" s="10"/>
      <c r="DB2479" s="10"/>
      <c r="DC2479" s="10"/>
      <c r="DL2479" s="10"/>
    </row>
    <row r="2480" spans="19:116" x14ac:dyDescent="0.35">
      <c r="S2480" s="10"/>
      <c r="AE2480" s="10"/>
      <c r="AG2480" s="10"/>
      <c r="AH2480" s="11"/>
      <c r="CQ2480" s="10"/>
      <c r="CT2480" s="10"/>
      <c r="CU2480" s="10"/>
      <c r="CV2480" s="10"/>
      <c r="CW2480" s="10"/>
      <c r="CX2480" s="10"/>
      <c r="CY2480" s="10"/>
      <c r="DB2480" s="10"/>
      <c r="DC2480" s="10"/>
      <c r="DL2480" s="10"/>
    </row>
    <row r="2481" spans="19:116" x14ac:dyDescent="0.35">
      <c r="S2481" s="10"/>
      <c r="AE2481" s="10"/>
      <c r="AG2481" s="10"/>
      <c r="AH2481" s="11"/>
      <c r="CQ2481" s="10"/>
      <c r="CT2481" s="10"/>
      <c r="CU2481" s="10"/>
      <c r="CV2481" s="10"/>
      <c r="CW2481" s="10"/>
      <c r="CX2481" s="10"/>
      <c r="CY2481" s="10"/>
      <c r="DB2481" s="10"/>
      <c r="DC2481" s="10"/>
      <c r="DL2481" s="10"/>
    </row>
    <row r="2482" spans="19:116" x14ac:dyDescent="0.35">
      <c r="S2482" s="10"/>
      <c r="AE2482" s="10"/>
      <c r="AG2482" s="10"/>
      <c r="AH2482" s="11"/>
      <c r="CQ2482" s="10"/>
      <c r="CT2482" s="10"/>
      <c r="CU2482" s="10"/>
      <c r="CV2482" s="10"/>
      <c r="CW2482" s="10"/>
      <c r="CX2482" s="10"/>
      <c r="CY2482" s="10"/>
      <c r="DB2482" s="10"/>
      <c r="DC2482" s="10"/>
      <c r="DL2482" s="10"/>
    </row>
    <row r="2483" spans="19:116" x14ac:dyDescent="0.35">
      <c r="S2483" s="10"/>
      <c r="AE2483" s="10"/>
      <c r="AG2483" s="10"/>
      <c r="AH2483" s="11"/>
      <c r="CQ2483" s="10"/>
      <c r="CT2483" s="10"/>
      <c r="CU2483" s="10"/>
      <c r="CV2483" s="10"/>
      <c r="CW2483" s="10"/>
      <c r="CX2483" s="10"/>
      <c r="CY2483" s="10"/>
      <c r="DB2483" s="10"/>
      <c r="DC2483" s="10"/>
      <c r="DL2483" s="10"/>
    </row>
    <row r="2484" spans="19:116" x14ac:dyDescent="0.35">
      <c r="S2484" s="10"/>
      <c r="AE2484" s="10"/>
      <c r="AG2484" s="10"/>
      <c r="AH2484" s="11"/>
      <c r="CQ2484" s="10"/>
      <c r="CT2484" s="10"/>
      <c r="CU2484" s="10"/>
      <c r="CV2484" s="10"/>
      <c r="CW2484" s="10"/>
      <c r="CX2484" s="10"/>
      <c r="CY2484" s="10"/>
      <c r="DB2484" s="10"/>
      <c r="DC2484" s="10"/>
      <c r="DL2484" s="10"/>
    </row>
    <row r="2485" spans="19:116" x14ac:dyDescent="0.35">
      <c r="S2485" s="10"/>
      <c r="AE2485" s="10"/>
      <c r="AG2485" s="10"/>
      <c r="AH2485" s="11"/>
      <c r="CQ2485" s="10"/>
      <c r="CT2485" s="10"/>
      <c r="CU2485" s="10"/>
      <c r="CV2485" s="10"/>
      <c r="CW2485" s="10"/>
      <c r="CX2485" s="10"/>
      <c r="CY2485" s="10"/>
      <c r="DB2485" s="10"/>
      <c r="DC2485" s="10"/>
      <c r="DL2485" s="10"/>
    </row>
    <row r="2486" spans="19:116" x14ac:dyDescent="0.35">
      <c r="S2486" s="10"/>
      <c r="AE2486" s="10"/>
      <c r="AG2486" s="10"/>
      <c r="AH2486" s="11"/>
      <c r="CQ2486" s="10"/>
      <c r="CT2486" s="10"/>
      <c r="CU2486" s="10"/>
      <c r="CV2486" s="10"/>
      <c r="CW2486" s="10"/>
      <c r="CX2486" s="10"/>
      <c r="CY2486" s="10"/>
      <c r="DB2486" s="10"/>
      <c r="DC2486" s="10"/>
      <c r="DL2486" s="10"/>
    </row>
    <row r="2487" spans="19:116" x14ac:dyDescent="0.35">
      <c r="S2487" s="10"/>
      <c r="AE2487" s="10"/>
      <c r="AG2487" s="10"/>
      <c r="AH2487" s="11"/>
      <c r="CQ2487" s="10"/>
      <c r="CT2487" s="10"/>
      <c r="CU2487" s="10"/>
      <c r="CV2487" s="10"/>
      <c r="CW2487" s="10"/>
      <c r="CX2487" s="10"/>
      <c r="CY2487" s="10"/>
      <c r="DB2487" s="10"/>
      <c r="DC2487" s="10"/>
      <c r="DL2487" s="10"/>
    </row>
    <row r="2488" spans="19:116" x14ac:dyDescent="0.35">
      <c r="S2488" s="10"/>
      <c r="AE2488" s="10"/>
      <c r="AG2488" s="10"/>
      <c r="AH2488" s="11"/>
      <c r="CQ2488" s="10"/>
      <c r="CT2488" s="10"/>
      <c r="CU2488" s="10"/>
      <c r="CV2488" s="10"/>
      <c r="CW2488" s="10"/>
      <c r="CX2488" s="10"/>
      <c r="CY2488" s="10"/>
      <c r="DB2488" s="10"/>
      <c r="DC2488" s="10"/>
      <c r="DL2488" s="10"/>
    </row>
    <row r="2489" spans="19:116" x14ac:dyDescent="0.35">
      <c r="S2489" s="10"/>
      <c r="AE2489" s="10"/>
      <c r="AG2489" s="10"/>
      <c r="AH2489" s="11"/>
      <c r="CQ2489" s="10"/>
      <c r="CT2489" s="10"/>
      <c r="CU2489" s="10"/>
      <c r="CV2489" s="10"/>
      <c r="CW2489" s="10"/>
      <c r="CX2489" s="10"/>
      <c r="CY2489" s="10"/>
      <c r="DB2489" s="10"/>
      <c r="DC2489" s="10"/>
      <c r="DL2489" s="10"/>
    </row>
    <row r="2490" spans="19:116" x14ac:dyDescent="0.35">
      <c r="S2490" s="10"/>
      <c r="AE2490" s="10"/>
      <c r="AG2490" s="10"/>
      <c r="AH2490" s="11"/>
      <c r="CQ2490" s="10"/>
      <c r="CT2490" s="10"/>
      <c r="CU2490" s="10"/>
      <c r="CV2490" s="10"/>
      <c r="CW2490" s="10"/>
      <c r="CX2490" s="10"/>
      <c r="CY2490" s="10"/>
      <c r="DB2490" s="10"/>
      <c r="DC2490" s="10"/>
      <c r="DL2490" s="10"/>
    </row>
    <row r="2491" spans="19:116" x14ac:dyDescent="0.35">
      <c r="S2491" s="10"/>
      <c r="AE2491" s="10"/>
      <c r="AG2491" s="10"/>
      <c r="AH2491" s="11"/>
      <c r="CQ2491" s="10"/>
      <c r="CT2491" s="10"/>
      <c r="CU2491" s="10"/>
      <c r="CV2491" s="10"/>
      <c r="CW2491" s="10"/>
      <c r="CX2491" s="10"/>
      <c r="CY2491" s="10"/>
      <c r="DB2491" s="10"/>
      <c r="DC2491" s="10"/>
      <c r="DL2491" s="10"/>
    </row>
    <row r="2492" spans="19:116" x14ac:dyDescent="0.35">
      <c r="S2492" s="10"/>
      <c r="AE2492" s="10"/>
      <c r="AG2492" s="10"/>
      <c r="AH2492" s="11"/>
      <c r="CQ2492" s="10"/>
      <c r="CT2492" s="10"/>
      <c r="CU2492" s="10"/>
      <c r="CV2492" s="10"/>
      <c r="CW2492" s="10"/>
      <c r="CX2492" s="10"/>
      <c r="CY2492" s="10"/>
      <c r="DB2492" s="10"/>
      <c r="DC2492" s="10"/>
      <c r="DL2492" s="10"/>
    </row>
    <row r="2493" spans="19:116" x14ac:dyDescent="0.35">
      <c r="S2493" s="10"/>
      <c r="AE2493" s="10"/>
      <c r="AG2493" s="10"/>
      <c r="AH2493" s="11"/>
      <c r="CQ2493" s="10"/>
      <c r="CT2493" s="10"/>
      <c r="CU2493" s="10"/>
      <c r="CV2493" s="10"/>
      <c r="CW2493" s="10"/>
      <c r="CX2493" s="10"/>
      <c r="CY2493" s="10"/>
      <c r="DB2493" s="10"/>
      <c r="DC2493" s="10"/>
      <c r="DL2493" s="10"/>
    </row>
    <row r="2494" spans="19:116" x14ac:dyDescent="0.35">
      <c r="S2494" s="10"/>
      <c r="AE2494" s="10"/>
      <c r="AG2494" s="10"/>
      <c r="AH2494" s="11"/>
      <c r="CQ2494" s="10"/>
      <c r="CT2494" s="10"/>
      <c r="CU2494" s="10"/>
      <c r="CV2494" s="10"/>
      <c r="CW2494" s="10"/>
      <c r="CX2494" s="10"/>
      <c r="CY2494" s="10"/>
      <c r="DB2494" s="10"/>
      <c r="DC2494" s="10"/>
      <c r="DL2494" s="10"/>
    </row>
    <row r="2495" spans="19:116" x14ac:dyDescent="0.35">
      <c r="S2495" s="10"/>
      <c r="AE2495" s="10"/>
      <c r="AG2495" s="10"/>
      <c r="AH2495" s="11"/>
      <c r="CQ2495" s="10"/>
      <c r="CT2495" s="10"/>
      <c r="CU2495" s="10"/>
      <c r="CV2495" s="10"/>
      <c r="CW2495" s="10"/>
      <c r="CX2495" s="10"/>
      <c r="CY2495" s="10"/>
      <c r="DB2495" s="10"/>
      <c r="DC2495" s="10"/>
      <c r="DL2495" s="10"/>
    </row>
    <row r="2496" spans="19:116" x14ac:dyDescent="0.35">
      <c r="S2496" s="10"/>
      <c r="AE2496" s="10"/>
      <c r="AG2496" s="10"/>
      <c r="AH2496" s="11"/>
      <c r="CQ2496" s="10"/>
      <c r="CT2496" s="10"/>
      <c r="CU2496" s="10"/>
      <c r="CV2496" s="10"/>
      <c r="CW2496" s="10"/>
      <c r="CX2496" s="10"/>
      <c r="CY2496" s="10"/>
      <c r="DB2496" s="10"/>
      <c r="DC2496" s="10"/>
      <c r="DL2496" s="10"/>
    </row>
    <row r="2497" spans="19:116" x14ac:dyDescent="0.35">
      <c r="S2497" s="10"/>
      <c r="AE2497" s="10"/>
      <c r="AG2497" s="10"/>
      <c r="AH2497" s="11"/>
      <c r="CQ2497" s="10"/>
      <c r="CT2497" s="10"/>
      <c r="CU2497" s="10"/>
      <c r="CV2497" s="10"/>
      <c r="CW2497" s="10"/>
      <c r="CX2497" s="10"/>
      <c r="CY2497" s="10"/>
      <c r="DB2497" s="10"/>
      <c r="DC2497" s="10"/>
      <c r="DL2497" s="10"/>
    </row>
    <row r="2498" spans="19:116" x14ac:dyDescent="0.35">
      <c r="S2498" s="10"/>
      <c r="AE2498" s="10"/>
      <c r="AG2498" s="10"/>
      <c r="AH2498" s="11"/>
      <c r="CQ2498" s="10"/>
      <c r="CT2498" s="10"/>
      <c r="CU2498" s="10"/>
      <c r="CV2498" s="10"/>
      <c r="CW2498" s="10"/>
      <c r="CX2498" s="10"/>
      <c r="CY2498" s="10"/>
      <c r="DB2498" s="10"/>
      <c r="DC2498" s="10"/>
      <c r="DL2498" s="10"/>
    </row>
    <row r="2499" spans="19:116" x14ac:dyDescent="0.35">
      <c r="S2499" s="10"/>
      <c r="AE2499" s="10"/>
      <c r="AG2499" s="10"/>
      <c r="AH2499" s="11"/>
      <c r="CQ2499" s="10"/>
      <c r="CT2499" s="10"/>
      <c r="CU2499" s="10"/>
      <c r="CV2499" s="10"/>
      <c r="CW2499" s="10"/>
      <c r="CX2499" s="10"/>
      <c r="CY2499" s="10"/>
      <c r="DB2499" s="10"/>
      <c r="DC2499" s="10"/>
      <c r="DL2499" s="10"/>
    </row>
    <row r="2500" spans="19:116" x14ac:dyDescent="0.35">
      <c r="S2500" s="10"/>
      <c r="AE2500" s="10"/>
      <c r="AG2500" s="10"/>
      <c r="AH2500" s="11"/>
      <c r="CQ2500" s="10"/>
      <c r="CT2500" s="10"/>
      <c r="CU2500" s="10"/>
      <c r="CV2500" s="10"/>
      <c r="CW2500" s="10"/>
      <c r="CX2500" s="10"/>
      <c r="CY2500" s="10"/>
      <c r="DB2500" s="10"/>
      <c r="DC2500" s="10"/>
      <c r="DL2500" s="10"/>
    </row>
    <row r="2501" spans="19:116" x14ac:dyDescent="0.35">
      <c r="S2501" s="10"/>
      <c r="AE2501" s="10"/>
      <c r="AG2501" s="10"/>
      <c r="AH2501" s="11"/>
      <c r="CQ2501" s="10"/>
      <c r="CT2501" s="10"/>
      <c r="CU2501" s="10"/>
      <c r="CV2501" s="10"/>
      <c r="CW2501" s="10"/>
      <c r="CX2501" s="10"/>
      <c r="CY2501" s="10"/>
      <c r="DB2501" s="10"/>
      <c r="DC2501" s="10"/>
      <c r="DL2501" s="10"/>
    </row>
    <row r="2502" spans="19:116" x14ac:dyDescent="0.35">
      <c r="S2502" s="10"/>
      <c r="AE2502" s="10"/>
      <c r="AG2502" s="10"/>
      <c r="AH2502" s="11"/>
      <c r="CQ2502" s="10"/>
      <c r="CT2502" s="10"/>
      <c r="CU2502" s="10"/>
      <c r="CV2502" s="10"/>
      <c r="CW2502" s="10"/>
      <c r="CX2502" s="10"/>
      <c r="CY2502" s="10"/>
      <c r="DB2502" s="10"/>
      <c r="DC2502" s="10"/>
      <c r="DL2502" s="10"/>
    </row>
    <row r="2503" spans="19:116" x14ac:dyDescent="0.35">
      <c r="S2503" s="10"/>
      <c r="AE2503" s="10"/>
      <c r="AG2503" s="10"/>
      <c r="AH2503" s="11"/>
      <c r="CQ2503" s="10"/>
      <c r="CT2503" s="10"/>
      <c r="CU2503" s="10"/>
      <c r="CV2503" s="10"/>
      <c r="CW2503" s="10"/>
      <c r="CX2503" s="10"/>
      <c r="CY2503" s="10"/>
      <c r="DB2503" s="10"/>
      <c r="DC2503" s="10"/>
      <c r="DL2503" s="10"/>
    </row>
    <row r="2504" spans="19:116" x14ac:dyDescent="0.35">
      <c r="S2504" s="10"/>
      <c r="AE2504" s="10"/>
      <c r="AG2504" s="10"/>
      <c r="AH2504" s="11"/>
      <c r="CQ2504" s="10"/>
      <c r="CT2504" s="10"/>
      <c r="CU2504" s="10"/>
      <c r="CV2504" s="10"/>
      <c r="CW2504" s="10"/>
      <c r="CX2504" s="10"/>
      <c r="CY2504" s="10"/>
      <c r="DB2504" s="10"/>
      <c r="DC2504" s="10"/>
      <c r="DL2504" s="10"/>
    </row>
    <row r="2505" spans="19:116" x14ac:dyDescent="0.35">
      <c r="S2505" s="10"/>
      <c r="AE2505" s="10"/>
      <c r="AG2505" s="10"/>
      <c r="AH2505" s="11"/>
      <c r="CQ2505" s="10"/>
      <c r="CT2505" s="10"/>
      <c r="CU2505" s="10"/>
      <c r="CV2505" s="10"/>
      <c r="CW2505" s="10"/>
      <c r="CX2505" s="10"/>
      <c r="CY2505" s="10"/>
      <c r="DB2505" s="10"/>
      <c r="DC2505" s="10"/>
      <c r="DL2505" s="10"/>
    </row>
    <row r="2506" spans="19:116" x14ac:dyDescent="0.35">
      <c r="S2506" s="10"/>
      <c r="AE2506" s="10"/>
      <c r="AG2506" s="10"/>
      <c r="AH2506" s="11"/>
      <c r="CQ2506" s="10"/>
      <c r="CT2506" s="10"/>
      <c r="CU2506" s="10"/>
      <c r="CV2506" s="10"/>
      <c r="CW2506" s="10"/>
      <c r="CX2506" s="10"/>
      <c r="CY2506" s="10"/>
      <c r="DB2506" s="10"/>
      <c r="DC2506" s="10"/>
      <c r="DL2506" s="10"/>
    </row>
    <row r="2507" spans="19:116" x14ac:dyDescent="0.35">
      <c r="S2507" s="10"/>
      <c r="AE2507" s="10"/>
      <c r="AG2507" s="10"/>
      <c r="AH2507" s="11"/>
      <c r="CQ2507" s="10"/>
      <c r="CT2507" s="10"/>
      <c r="CU2507" s="10"/>
      <c r="CV2507" s="10"/>
      <c r="CW2507" s="10"/>
      <c r="CX2507" s="10"/>
      <c r="CY2507" s="10"/>
      <c r="DB2507" s="10"/>
      <c r="DC2507" s="10"/>
      <c r="DL2507" s="10"/>
    </row>
    <row r="2508" spans="19:116" x14ac:dyDescent="0.35">
      <c r="S2508" s="10"/>
      <c r="AE2508" s="10"/>
      <c r="AG2508" s="10"/>
      <c r="AH2508" s="11"/>
      <c r="CQ2508" s="10"/>
      <c r="CT2508" s="10"/>
      <c r="CU2508" s="10"/>
      <c r="CV2508" s="10"/>
      <c r="CW2508" s="10"/>
      <c r="CX2508" s="10"/>
      <c r="CY2508" s="10"/>
      <c r="DB2508" s="10"/>
      <c r="DC2508" s="10"/>
      <c r="DL2508" s="10"/>
    </row>
    <row r="2509" spans="19:116" x14ac:dyDescent="0.35">
      <c r="S2509" s="10"/>
      <c r="AE2509" s="10"/>
      <c r="AG2509" s="10"/>
      <c r="AH2509" s="11"/>
      <c r="CQ2509" s="10"/>
      <c r="CT2509" s="10"/>
      <c r="CU2509" s="10"/>
      <c r="CV2509" s="10"/>
      <c r="CW2509" s="10"/>
      <c r="CX2509" s="10"/>
      <c r="CY2509" s="10"/>
      <c r="DB2509" s="10"/>
      <c r="DC2509" s="10"/>
      <c r="DL2509" s="10"/>
    </row>
    <row r="2510" spans="19:116" x14ac:dyDescent="0.35">
      <c r="S2510" s="10"/>
      <c r="AE2510" s="10"/>
      <c r="AG2510" s="10"/>
      <c r="AH2510" s="11"/>
      <c r="CQ2510" s="10"/>
      <c r="CT2510" s="10"/>
      <c r="CU2510" s="10"/>
      <c r="CV2510" s="10"/>
      <c r="CW2510" s="10"/>
      <c r="CX2510" s="10"/>
      <c r="CY2510" s="10"/>
      <c r="DB2510" s="10"/>
      <c r="DC2510" s="10"/>
      <c r="DL2510" s="10"/>
    </row>
    <row r="2511" spans="19:116" x14ac:dyDescent="0.35">
      <c r="S2511" s="10"/>
      <c r="AE2511" s="10"/>
      <c r="AG2511" s="10"/>
      <c r="AH2511" s="11"/>
      <c r="CQ2511" s="10"/>
      <c r="CT2511" s="10"/>
      <c r="CU2511" s="10"/>
      <c r="CV2511" s="10"/>
      <c r="CW2511" s="10"/>
      <c r="CX2511" s="10"/>
      <c r="CY2511" s="10"/>
      <c r="DB2511" s="10"/>
      <c r="DC2511" s="10"/>
      <c r="DL2511" s="10"/>
    </row>
    <row r="2512" spans="19:116" x14ac:dyDescent="0.35">
      <c r="S2512" s="10"/>
      <c r="AE2512" s="10"/>
      <c r="AG2512" s="10"/>
      <c r="AH2512" s="11"/>
      <c r="CQ2512" s="10"/>
      <c r="CT2512" s="10"/>
      <c r="CU2512" s="10"/>
      <c r="CV2512" s="10"/>
      <c r="CW2512" s="10"/>
      <c r="CX2512" s="10"/>
      <c r="CY2512" s="10"/>
      <c r="DB2512" s="10"/>
      <c r="DC2512" s="10"/>
      <c r="DL2512" s="10"/>
    </row>
    <row r="2513" spans="19:116" x14ac:dyDescent="0.35">
      <c r="S2513" s="10"/>
      <c r="AE2513" s="10"/>
      <c r="AG2513" s="10"/>
      <c r="AH2513" s="11"/>
      <c r="CQ2513" s="10"/>
      <c r="CT2513" s="10"/>
      <c r="CU2513" s="10"/>
      <c r="CV2513" s="10"/>
      <c r="CW2513" s="10"/>
      <c r="CX2513" s="10"/>
      <c r="CY2513" s="10"/>
      <c r="DB2513" s="10"/>
      <c r="DC2513" s="10"/>
      <c r="DL2513" s="10"/>
    </row>
    <row r="2514" spans="19:116" x14ac:dyDescent="0.35">
      <c r="S2514" s="10"/>
      <c r="AE2514" s="10"/>
      <c r="AG2514" s="10"/>
      <c r="AH2514" s="11"/>
      <c r="CQ2514" s="10"/>
      <c r="CT2514" s="10"/>
      <c r="CU2514" s="10"/>
      <c r="CV2514" s="10"/>
      <c r="CW2514" s="10"/>
      <c r="CX2514" s="10"/>
      <c r="CY2514" s="10"/>
      <c r="DB2514" s="10"/>
      <c r="DC2514" s="10"/>
      <c r="DL2514" s="10"/>
    </row>
    <row r="2515" spans="19:116" x14ac:dyDescent="0.35">
      <c r="S2515" s="10"/>
      <c r="AE2515" s="10"/>
      <c r="AG2515" s="10"/>
      <c r="AH2515" s="11"/>
      <c r="CQ2515" s="10"/>
      <c r="CT2515" s="10"/>
      <c r="CU2515" s="10"/>
      <c r="CV2515" s="10"/>
      <c r="CW2515" s="10"/>
      <c r="CX2515" s="10"/>
      <c r="CY2515" s="10"/>
      <c r="DB2515" s="10"/>
      <c r="DC2515" s="10"/>
      <c r="DL2515" s="10"/>
    </row>
    <row r="2516" spans="19:116" x14ac:dyDescent="0.35">
      <c r="S2516" s="10"/>
      <c r="AE2516" s="10"/>
      <c r="AG2516" s="10"/>
      <c r="AH2516" s="11"/>
      <c r="CQ2516" s="10"/>
      <c r="CT2516" s="10"/>
      <c r="CU2516" s="10"/>
      <c r="CV2516" s="10"/>
      <c r="CW2516" s="10"/>
      <c r="CX2516" s="10"/>
      <c r="CY2516" s="10"/>
      <c r="DB2516" s="10"/>
      <c r="DC2516" s="10"/>
      <c r="DL2516" s="10"/>
    </row>
    <row r="2517" spans="19:116" x14ac:dyDescent="0.35">
      <c r="S2517" s="10"/>
      <c r="AE2517" s="10"/>
      <c r="AG2517" s="10"/>
      <c r="AH2517" s="11"/>
      <c r="CQ2517" s="10"/>
      <c r="CT2517" s="10"/>
      <c r="CU2517" s="10"/>
      <c r="CV2517" s="10"/>
      <c r="CW2517" s="10"/>
      <c r="CX2517" s="10"/>
      <c r="CY2517" s="10"/>
      <c r="DB2517" s="10"/>
      <c r="DC2517" s="10"/>
      <c r="DL2517" s="10"/>
    </row>
    <row r="2518" spans="19:116" x14ac:dyDescent="0.35">
      <c r="S2518" s="10"/>
      <c r="AE2518" s="10"/>
      <c r="AG2518" s="10"/>
      <c r="AH2518" s="11"/>
      <c r="CQ2518" s="10"/>
      <c r="CT2518" s="10"/>
      <c r="CU2518" s="10"/>
      <c r="CV2518" s="10"/>
      <c r="CW2518" s="10"/>
      <c r="CX2518" s="10"/>
      <c r="CY2518" s="10"/>
      <c r="DB2518" s="10"/>
      <c r="DC2518" s="10"/>
      <c r="DL2518" s="10"/>
    </row>
    <row r="2519" spans="19:116" x14ac:dyDescent="0.35">
      <c r="S2519" s="10"/>
      <c r="AE2519" s="10"/>
      <c r="AG2519" s="10"/>
      <c r="AH2519" s="11"/>
      <c r="CQ2519" s="10"/>
      <c r="CT2519" s="10"/>
      <c r="CU2519" s="10"/>
      <c r="CV2519" s="10"/>
      <c r="CW2519" s="10"/>
      <c r="CX2519" s="10"/>
      <c r="CY2519" s="10"/>
      <c r="DB2519" s="10"/>
      <c r="DC2519" s="10"/>
      <c r="DL2519" s="10"/>
    </row>
    <row r="2520" spans="19:116" x14ac:dyDescent="0.35">
      <c r="S2520" s="10"/>
      <c r="AE2520" s="10"/>
      <c r="AG2520" s="10"/>
      <c r="AH2520" s="11"/>
      <c r="CQ2520" s="10"/>
      <c r="CT2520" s="10"/>
      <c r="CU2520" s="10"/>
      <c r="CV2520" s="10"/>
      <c r="CW2520" s="10"/>
      <c r="CX2520" s="10"/>
      <c r="CY2520" s="10"/>
      <c r="DB2520" s="10"/>
      <c r="DC2520" s="10"/>
      <c r="DL2520" s="10"/>
    </row>
    <row r="2521" spans="19:116" x14ac:dyDescent="0.35">
      <c r="S2521" s="10"/>
      <c r="AE2521" s="10"/>
      <c r="AG2521" s="10"/>
      <c r="AH2521" s="11"/>
      <c r="CQ2521" s="10"/>
      <c r="CT2521" s="10"/>
      <c r="CU2521" s="10"/>
      <c r="CV2521" s="10"/>
      <c r="CW2521" s="10"/>
      <c r="CX2521" s="10"/>
      <c r="CY2521" s="10"/>
      <c r="DB2521" s="10"/>
      <c r="DC2521" s="10"/>
      <c r="DL2521" s="10"/>
    </row>
    <row r="2522" spans="19:116" x14ac:dyDescent="0.35">
      <c r="S2522" s="10"/>
      <c r="AE2522" s="10"/>
      <c r="AG2522" s="10"/>
      <c r="AH2522" s="11"/>
      <c r="CQ2522" s="10"/>
      <c r="CT2522" s="10"/>
      <c r="CU2522" s="10"/>
      <c r="CV2522" s="10"/>
      <c r="CW2522" s="10"/>
      <c r="CX2522" s="10"/>
      <c r="CY2522" s="10"/>
      <c r="DB2522" s="10"/>
      <c r="DC2522" s="10"/>
      <c r="DL2522" s="10"/>
    </row>
    <row r="2523" spans="19:116" x14ac:dyDescent="0.35">
      <c r="S2523" s="10"/>
      <c r="AE2523" s="10"/>
      <c r="AG2523" s="10"/>
      <c r="AH2523" s="11"/>
      <c r="CQ2523" s="10"/>
      <c r="CT2523" s="10"/>
      <c r="CU2523" s="10"/>
      <c r="CV2523" s="10"/>
      <c r="CW2523" s="10"/>
      <c r="CX2523" s="10"/>
      <c r="CY2523" s="10"/>
      <c r="DB2523" s="10"/>
      <c r="DC2523" s="10"/>
      <c r="DL2523" s="10"/>
    </row>
    <row r="2524" spans="19:116" x14ac:dyDescent="0.35">
      <c r="S2524" s="10"/>
      <c r="AE2524" s="10"/>
      <c r="AG2524" s="10"/>
      <c r="AH2524" s="11"/>
      <c r="CQ2524" s="10"/>
      <c r="CT2524" s="10"/>
      <c r="CU2524" s="10"/>
      <c r="CV2524" s="10"/>
      <c r="CW2524" s="10"/>
      <c r="CX2524" s="10"/>
      <c r="CY2524" s="10"/>
      <c r="DB2524" s="10"/>
      <c r="DC2524" s="10"/>
      <c r="DL2524" s="10"/>
    </row>
    <row r="2525" spans="19:116" x14ac:dyDescent="0.35">
      <c r="S2525" s="10"/>
      <c r="AE2525" s="10"/>
      <c r="AG2525" s="10"/>
      <c r="AH2525" s="11"/>
      <c r="CQ2525" s="10"/>
      <c r="CT2525" s="10"/>
      <c r="CU2525" s="10"/>
      <c r="CV2525" s="10"/>
      <c r="CW2525" s="10"/>
      <c r="CX2525" s="10"/>
      <c r="CY2525" s="10"/>
      <c r="DB2525" s="10"/>
      <c r="DC2525" s="10"/>
      <c r="DL2525" s="10"/>
    </row>
    <row r="2526" spans="19:116" x14ac:dyDescent="0.35">
      <c r="S2526" s="10"/>
      <c r="AE2526" s="10"/>
      <c r="AG2526" s="10"/>
      <c r="AH2526" s="11"/>
      <c r="CQ2526" s="10"/>
      <c r="CT2526" s="10"/>
      <c r="CU2526" s="10"/>
      <c r="CV2526" s="10"/>
      <c r="CW2526" s="10"/>
      <c r="CX2526" s="10"/>
      <c r="CY2526" s="10"/>
      <c r="DB2526" s="10"/>
      <c r="DC2526" s="10"/>
      <c r="DL2526" s="10"/>
    </row>
    <row r="2527" spans="19:116" x14ac:dyDescent="0.35">
      <c r="S2527" s="10"/>
      <c r="AE2527" s="10"/>
      <c r="AG2527" s="10"/>
      <c r="AH2527" s="11"/>
      <c r="CQ2527" s="10"/>
      <c r="CT2527" s="10"/>
      <c r="CU2527" s="10"/>
      <c r="CV2527" s="10"/>
      <c r="CW2527" s="10"/>
      <c r="CX2527" s="10"/>
      <c r="CY2527" s="10"/>
      <c r="DB2527" s="10"/>
      <c r="DC2527" s="10"/>
      <c r="DL2527" s="10"/>
    </row>
    <row r="2528" spans="19:116" x14ac:dyDescent="0.35">
      <c r="S2528" s="10"/>
      <c r="AE2528" s="10"/>
      <c r="AG2528" s="10"/>
      <c r="AH2528" s="11"/>
      <c r="CQ2528" s="10"/>
      <c r="CT2528" s="10"/>
      <c r="CU2528" s="10"/>
      <c r="CV2528" s="10"/>
      <c r="CW2528" s="10"/>
      <c r="CX2528" s="10"/>
      <c r="CY2528" s="10"/>
      <c r="DB2528" s="10"/>
      <c r="DC2528" s="10"/>
      <c r="DL2528" s="10"/>
    </row>
    <row r="2529" spans="19:116" x14ac:dyDescent="0.35">
      <c r="S2529" s="10"/>
      <c r="AE2529" s="10"/>
      <c r="AG2529" s="10"/>
      <c r="AH2529" s="11"/>
      <c r="CQ2529" s="10"/>
      <c r="CT2529" s="10"/>
      <c r="CU2529" s="10"/>
      <c r="CV2529" s="10"/>
      <c r="CW2529" s="10"/>
      <c r="CX2529" s="10"/>
      <c r="CY2529" s="10"/>
      <c r="DB2529" s="10"/>
      <c r="DC2529" s="10"/>
      <c r="DL2529" s="10"/>
    </row>
    <row r="2530" spans="19:116" x14ac:dyDescent="0.35">
      <c r="S2530" s="10"/>
      <c r="AE2530" s="10"/>
      <c r="AG2530" s="10"/>
      <c r="AH2530" s="11"/>
      <c r="CQ2530" s="10"/>
      <c r="CT2530" s="10"/>
      <c r="CU2530" s="10"/>
      <c r="CV2530" s="10"/>
      <c r="CW2530" s="10"/>
      <c r="CX2530" s="10"/>
      <c r="CY2530" s="10"/>
      <c r="DB2530" s="10"/>
      <c r="DC2530" s="10"/>
      <c r="DL2530" s="10"/>
    </row>
    <row r="2531" spans="19:116" x14ac:dyDescent="0.35">
      <c r="S2531" s="10"/>
      <c r="AE2531" s="10"/>
      <c r="AG2531" s="10"/>
      <c r="AH2531" s="11"/>
      <c r="CQ2531" s="10"/>
      <c r="CT2531" s="10"/>
      <c r="CU2531" s="10"/>
      <c r="CV2531" s="10"/>
      <c r="CW2531" s="10"/>
      <c r="CX2531" s="10"/>
      <c r="CY2531" s="10"/>
      <c r="DB2531" s="10"/>
      <c r="DC2531" s="10"/>
      <c r="DL2531" s="10"/>
    </row>
    <row r="2532" spans="19:116" x14ac:dyDescent="0.35">
      <c r="S2532" s="10"/>
      <c r="AE2532" s="10"/>
      <c r="AG2532" s="10"/>
      <c r="AH2532" s="11"/>
      <c r="CQ2532" s="10"/>
      <c r="CT2532" s="10"/>
      <c r="CU2532" s="10"/>
      <c r="CV2532" s="10"/>
      <c r="CW2532" s="10"/>
      <c r="CX2532" s="10"/>
      <c r="CY2532" s="10"/>
      <c r="DB2532" s="10"/>
      <c r="DC2532" s="10"/>
      <c r="DL2532" s="10"/>
    </row>
    <row r="2533" spans="19:116" x14ac:dyDescent="0.35">
      <c r="S2533" s="10"/>
      <c r="AE2533" s="10"/>
      <c r="AG2533" s="10"/>
      <c r="AH2533" s="11"/>
      <c r="CQ2533" s="10"/>
      <c r="CT2533" s="10"/>
      <c r="CU2533" s="10"/>
      <c r="CV2533" s="10"/>
      <c r="CW2533" s="10"/>
      <c r="CX2533" s="10"/>
      <c r="CY2533" s="10"/>
      <c r="DB2533" s="10"/>
      <c r="DC2533" s="10"/>
      <c r="DL2533" s="10"/>
    </row>
    <row r="2534" spans="19:116" x14ac:dyDescent="0.35">
      <c r="S2534" s="10"/>
      <c r="AE2534" s="10"/>
      <c r="AG2534" s="10"/>
      <c r="AH2534" s="11"/>
      <c r="CQ2534" s="10"/>
      <c r="CT2534" s="10"/>
      <c r="CU2534" s="10"/>
      <c r="CV2534" s="10"/>
      <c r="CW2534" s="10"/>
      <c r="CX2534" s="10"/>
      <c r="CY2534" s="10"/>
      <c r="DB2534" s="10"/>
      <c r="DC2534" s="10"/>
      <c r="DL2534" s="10"/>
    </row>
    <row r="2535" spans="19:116" x14ac:dyDescent="0.35">
      <c r="S2535" s="10"/>
      <c r="AE2535" s="10"/>
      <c r="AG2535" s="10"/>
      <c r="AH2535" s="11"/>
      <c r="CQ2535" s="10"/>
      <c r="CT2535" s="10"/>
      <c r="CU2535" s="10"/>
      <c r="CV2535" s="10"/>
      <c r="CW2535" s="10"/>
      <c r="CX2535" s="10"/>
      <c r="CY2535" s="10"/>
      <c r="DB2535" s="10"/>
      <c r="DC2535" s="10"/>
      <c r="DL2535" s="10"/>
    </row>
    <row r="2536" spans="19:116" x14ac:dyDescent="0.35">
      <c r="S2536" s="10"/>
      <c r="AE2536" s="10"/>
      <c r="AG2536" s="10"/>
      <c r="AH2536" s="11"/>
      <c r="CQ2536" s="10"/>
      <c r="CT2536" s="10"/>
      <c r="CU2536" s="10"/>
      <c r="CV2536" s="10"/>
      <c r="CW2536" s="10"/>
      <c r="CX2536" s="10"/>
      <c r="CY2536" s="10"/>
      <c r="DB2536" s="10"/>
      <c r="DC2536" s="10"/>
      <c r="DL2536" s="10"/>
    </row>
    <row r="2537" spans="19:116" x14ac:dyDescent="0.35">
      <c r="S2537" s="10"/>
      <c r="AE2537" s="10"/>
      <c r="AG2537" s="10"/>
      <c r="AH2537" s="11"/>
      <c r="CQ2537" s="10"/>
      <c r="CT2537" s="10"/>
      <c r="CU2537" s="10"/>
      <c r="CV2537" s="10"/>
      <c r="CW2537" s="10"/>
      <c r="CX2537" s="10"/>
      <c r="CY2537" s="10"/>
      <c r="DB2537" s="10"/>
      <c r="DC2537" s="10"/>
      <c r="DL2537" s="10"/>
    </row>
    <row r="2538" spans="19:116" x14ac:dyDescent="0.35">
      <c r="S2538" s="10"/>
      <c r="AE2538" s="10"/>
      <c r="AG2538" s="10"/>
      <c r="AH2538" s="11"/>
      <c r="CQ2538" s="10"/>
      <c r="CT2538" s="10"/>
      <c r="CU2538" s="10"/>
      <c r="CV2538" s="10"/>
      <c r="CW2538" s="10"/>
      <c r="CX2538" s="10"/>
      <c r="CY2538" s="10"/>
      <c r="DB2538" s="10"/>
      <c r="DC2538" s="10"/>
      <c r="DL2538" s="10"/>
    </row>
    <row r="2539" spans="19:116" x14ac:dyDescent="0.35">
      <c r="S2539" s="10"/>
      <c r="AE2539" s="10"/>
      <c r="AG2539" s="10"/>
      <c r="AH2539" s="11"/>
      <c r="CQ2539" s="10"/>
      <c r="CT2539" s="10"/>
      <c r="CU2539" s="10"/>
      <c r="CV2539" s="10"/>
      <c r="CW2539" s="10"/>
      <c r="CX2539" s="10"/>
      <c r="CY2539" s="10"/>
      <c r="DB2539" s="10"/>
      <c r="DC2539" s="10"/>
      <c r="DL2539" s="10"/>
    </row>
    <row r="2540" spans="19:116" x14ac:dyDescent="0.35">
      <c r="S2540" s="10"/>
      <c r="AE2540" s="10"/>
      <c r="AG2540" s="10"/>
      <c r="AH2540" s="11"/>
      <c r="CQ2540" s="10"/>
      <c r="CT2540" s="10"/>
      <c r="CU2540" s="10"/>
      <c r="CV2540" s="10"/>
      <c r="CW2540" s="10"/>
      <c r="CX2540" s="10"/>
      <c r="CY2540" s="10"/>
      <c r="DB2540" s="10"/>
      <c r="DC2540" s="10"/>
      <c r="DL2540" s="10"/>
    </row>
    <row r="2541" spans="19:116" x14ac:dyDescent="0.35">
      <c r="S2541" s="10"/>
      <c r="AE2541" s="10"/>
      <c r="AG2541" s="10"/>
      <c r="AH2541" s="11"/>
      <c r="CQ2541" s="10"/>
      <c r="CT2541" s="10"/>
      <c r="CU2541" s="10"/>
      <c r="CV2541" s="10"/>
      <c r="CW2541" s="10"/>
      <c r="CX2541" s="10"/>
      <c r="CY2541" s="10"/>
      <c r="DB2541" s="10"/>
      <c r="DC2541" s="10"/>
      <c r="DL2541" s="10"/>
    </row>
    <row r="2542" spans="19:116" x14ac:dyDescent="0.35">
      <c r="S2542" s="10"/>
      <c r="AE2542" s="10"/>
      <c r="AG2542" s="10"/>
      <c r="AH2542" s="11"/>
      <c r="CQ2542" s="10"/>
      <c r="CT2542" s="10"/>
      <c r="CU2542" s="10"/>
      <c r="CV2542" s="10"/>
      <c r="CW2542" s="10"/>
      <c r="CX2542" s="10"/>
      <c r="CY2542" s="10"/>
      <c r="DB2542" s="10"/>
      <c r="DC2542" s="10"/>
      <c r="DL2542" s="10"/>
    </row>
    <row r="2543" spans="19:116" x14ac:dyDescent="0.35">
      <c r="S2543" s="10"/>
      <c r="AE2543" s="10"/>
      <c r="AG2543" s="10"/>
      <c r="AH2543" s="11"/>
      <c r="CQ2543" s="10"/>
      <c r="CT2543" s="10"/>
      <c r="CU2543" s="10"/>
      <c r="CV2543" s="10"/>
      <c r="CW2543" s="10"/>
      <c r="CX2543" s="10"/>
      <c r="CY2543" s="10"/>
      <c r="DB2543" s="10"/>
      <c r="DC2543" s="10"/>
      <c r="DL2543" s="10"/>
    </row>
    <row r="2544" spans="19:116" x14ac:dyDescent="0.35">
      <c r="S2544" s="10"/>
      <c r="AE2544" s="10"/>
      <c r="AG2544" s="10"/>
      <c r="AH2544" s="11"/>
      <c r="CQ2544" s="10"/>
      <c r="CT2544" s="10"/>
      <c r="CU2544" s="10"/>
      <c r="CV2544" s="10"/>
      <c r="CW2544" s="10"/>
      <c r="CX2544" s="10"/>
      <c r="CY2544" s="10"/>
      <c r="DB2544" s="10"/>
      <c r="DC2544" s="10"/>
      <c r="DL2544" s="10"/>
    </row>
    <row r="2545" spans="19:116" x14ac:dyDescent="0.35">
      <c r="S2545" s="10"/>
      <c r="AE2545" s="10"/>
      <c r="AG2545" s="10"/>
      <c r="AH2545" s="11"/>
      <c r="CQ2545" s="10"/>
      <c r="CT2545" s="10"/>
      <c r="CU2545" s="10"/>
      <c r="CV2545" s="10"/>
      <c r="CW2545" s="10"/>
      <c r="CX2545" s="10"/>
      <c r="CY2545" s="10"/>
      <c r="DB2545" s="10"/>
      <c r="DC2545" s="10"/>
      <c r="DL2545" s="10"/>
    </row>
    <row r="2546" spans="19:116" x14ac:dyDescent="0.35">
      <c r="S2546" s="10"/>
      <c r="AE2546" s="10"/>
      <c r="AG2546" s="10"/>
      <c r="AH2546" s="11"/>
      <c r="CQ2546" s="10"/>
      <c r="CT2546" s="10"/>
      <c r="CU2546" s="10"/>
      <c r="CV2546" s="10"/>
      <c r="CW2546" s="10"/>
      <c r="CX2546" s="10"/>
      <c r="CY2546" s="10"/>
      <c r="DB2546" s="10"/>
      <c r="DC2546" s="10"/>
      <c r="DL2546" s="10"/>
    </row>
    <row r="2547" spans="19:116" x14ac:dyDescent="0.35">
      <c r="S2547" s="10"/>
      <c r="AE2547" s="10"/>
      <c r="AG2547" s="10"/>
      <c r="AH2547" s="11"/>
      <c r="CQ2547" s="10"/>
      <c r="CT2547" s="10"/>
      <c r="CU2547" s="10"/>
      <c r="CV2547" s="10"/>
      <c r="CW2547" s="10"/>
      <c r="CX2547" s="10"/>
      <c r="CY2547" s="10"/>
      <c r="DB2547" s="10"/>
      <c r="DC2547" s="10"/>
      <c r="DL2547" s="10"/>
    </row>
    <row r="2548" spans="19:116" x14ac:dyDescent="0.35">
      <c r="S2548" s="10"/>
      <c r="AE2548" s="10"/>
      <c r="AG2548" s="10"/>
      <c r="AH2548" s="11"/>
      <c r="CQ2548" s="10"/>
      <c r="CT2548" s="10"/>
      <c r="CU2548" s="10"/>
      <c r="CV2548" s="10"/>
      <c r="CW2548" s="10"/>
      <c r="CX2548" s="10"/>
      <c r="CY2548" s="10"/>
      <c r="DB2548" s="10"/>
      <c r="DC2548" s="10"/>
      <c r="DL2548" s="10"/>
    </row>
    <row r="2549" spans="19:116" x14ac:dyDescent="0.35">
      <c r="S2549" s="10"/>
      <c r="AE2549" s="10"/>
      <c r="AG2549" s="10"/>
      <c r="AH2549" s="11"/>
      <c r="CQ2549" s="10"/>
      <c r="CT2549" s="10"/>
      <c r="CU2549" s="10"/>
      <c r="CV2549" s="10"/>
      <c r="CW2549" s="10"/>
      <c r="CX2549" s="10"/>
      <c r="CY2549" s="10"/>
      <c r="DB2549" s="10"/>
      <c r="DC2549" s="10"/>
      <c r="DL2549" s="10"/>
    </row>
    <row r="2550" spans="19:116" x14ac:dyDescent="0.35">
      <c r="S2550" s="10"/>
      <c r="AE2550" s="10"/>
      <c r="AG2550" s="10"/>
      <c r="AH2550" s="11"/>
      <c r="CQ2550" s="10"/>
      <c r="CT2550" s="10"/>
      <c r="CU2550" s="10"/>
      <c r="CV2550" s="10"/>
      <c r="CW2550" s="10"/>
      <c r="CX2550" s="10"/>
      <c r="CY2550" s="10"/>
      <c r="DB2550" s="10"/>
      <c r="DC2550" s="10"/>
      <c r="DL2550" s="10"/>
    </row>
    <row r="2551" spans="19:116" x14ac:dyDescent="0.35">
      <c r="S2551" s="10"/>
      <c r="AE2551" s="10"/>
      <c r="AG2551" s="10"/>
      <c r="AH2551" s="11"/>
      <c r="CQ2551" s="10"/>
      <c r="CT2551" s="10"/>
      <c r="CU2551" s="10"/>
      <c r="CV2551" s="10"/>
      <c r="CW2551" s="10"/>
      <c r="CX2551" s="10"/>
      <c r="CY2551" s="10"/>
      <c r="DB2551" s="10"/>
      <c r="DC2551" s="10"/>
      <c r="DL2551" s="10"/>
    </row>
    <row r="2552" spans="19:116" x14ac:dyDescent="0.35">
      <c r="S2552" s="10"/>
      <c r="AE2552" s="10"/>
      <c r="AG2552" s="10"/>
      <c r="AH2552" s="11"/>
      <c r="CQ2552" s="10"/>
      <c r="CT2552" s="10"/>
      <c r="CU2552" s="10"/>
      <c r="CV2552" s="10"/>
      <c r="CW2552" s="10"/>
      <c r="CX2552" s="10"/>
      <c r="CY2552" s="10"/>
      <c r="DB2552" s="10"/>
      <c r="DC2552" s="10"/>
      <c r="DL2552" s="10"/>
    </row>
    <row r="2553" spans="19:116" x14ac:dyDescent="0.35">
      <c r="S2553" s="10"/>
      <c r="AE2553" s="10"/>
      <c r="AG2553" s="10"/>
      <c r="AH2553" s="11"/>
      <c r="CQ2553" s="10"/>
      <c r="CT2553" s="10"/>
      <c r="CU2553" s="10"/>
      <c r="CV2553" s="10"/>
      <c r="CW2553" s="10"/>
      <c r="CX2553" s="10"/>
      <c r="CY2553" s="10"/>
      <c r="DB2553" s="10"/>
      <c r="DC2553" s="10"/>
      <c r="DL2553" s="10"/>
    </row>
    <row r="2554" spans="19:116" x14ac:dyDescent="0.35">
      <c r="S2554" s="10"/>
      <c r="AE2554" s="10"/>
      <c r="AG2554" s="10"/>
      <c r="AH2554" s="11"/>
      <c r="CQ2554" s="10"/>
      <c r="CT2554" s="10"/>
      <c r="CU2554" s="10"/>
      <c r="CV2554" s="10"/>
      <c r="CW2554" s="10"/>
      <c r="CX2554" s="10"/>
      <c r="CY2554" s="10"/>
      <c r="DB2554" s="10"/>
      <c r="DC2554" s="10"/>
      <c r="DL2554" s="10"/>
    </row>
    <row r="2555" spans="19:116" x14ac:dyDescent="0.35">
      <c r="S2555" s="10"/>
      <c r="AE2555" s="10"/>
      <c r="AG2555" s="10"/>
      <c r="AH2555" s="11"/>
      <c r="CQ2555" s="10"/>
      <c r="CT2555" s="10"/>
      <c r="CU2555" s="10"/>
      <c r="CV2555" s="10"/>
      <c r="CW2555" s="10"/>
      <c r="CX2555" s="10"/>
      <c r="CY2555" s="10"/>
      <c r="DB2555" s="10"/>
      <c r="DC2555" s="10"/>
      <c r="DL2555" s="10"/>
    </row>
    <row r="2556" spans="19:116" x14ac:dyDescent="0.35">
      <c r="S2556" s="10"/>
      <c r="AE2556" s="10"/>
      <c r="AG2556" s="10"/>
      <c r="AH2556" s="11"/>
      <c r="CQ2556" s="10"/>
      <c r="CT2556" s="10"/>
      <c r="CU2556" s="10"/>
      <c r="CV2556" s="10"/>
      <c r="CW2556" s="10"/>
      <c r="CX2556" s="10"/>
      <c r="CY2556" s="10"/>
      <c r="DB2556" s="10"/>
      <c r="DC2556" s="10"/>
      <c r="DL2556" s="10"/>
    </row>
    <row r="2557" spans="19:116" x14ac:dyDescent="0.35">
      <c r="S2557" s="10"/>
      <c r="AE2557" s="10"/>
      <c r="AG2557" s="10"/>
      <c r="AH2557" s="11"/>
      <c r="CQ2557" s="10"/>
      <c r="CT2557" s="10"/>
      <c r="CU2557" s="10"/>
      <c r="CV2557" s="10"/>
      <c r="CW2557" s="10"/>
      <c r="CX2557" s="10"/>
      <c r="CY2557" s="10"/>
      <c r="DB2557" s="10"/>
      <c r="DC2557" s="10"/>
      <c r="DL2557" s="10"/>
    </row>
    <row r="2558" spans="19:116" x14ac:dyDescent="0.35">
      <c r="S2558" s="10"/>
      <c r="AE2558" s="10"/>
      <c r="AG2558" s="10"/>
      <c r="AH2558" s="11"/>
      <c r="CQ2558" s="10"/>
      <c r="CT2558" s="10"/>
      <c r="CU2558" s="10"/>
      <c r="CV2558" s="10"/>
      <c r="CW2558" s="10"/>
      <c r="CX2558" s="10"/>
      <c r="CY2558" s="10"/>
      <c r="DB2558" s="10"/>
      <c r="DC2558" s="10"/>
      <c r="DL2558" s="10"/>
    </row>
    <row r="2559" spans="19:116" x14ac:dyDescent="0.35">
      <c r="S2559" s="10"/>
      <c r="AE2559" s="10"/>
      <c r="AG2559" s="10"/>
      <c r="AH2559" s="11"/>
      <c r="CQ2559" s="10"/>
      <c r="CT2559" s="10"/>
      <c r="CU2559" s="10"/>
      <c r="CV2559" s="10"/>
      <c r="CW2559" s="10"/>
      <c r="CX2559" s="10"/>
      <c r="CY2559" s="10"/>
      <c r="DB2559" s="10"/>
      <c r="DC2559" s="10"/>
      <c r="DL2559" s="10"/>
    </row>
    <row r="2560" spans="19:116" x14ac:dyDescent="0.35">
      <c r="S2560" s="10"/>
      <c r="AE2560" s="10"/>
      <c r="AG2560" s="10"/>
      <c r="AH2560" s="11"/>
      <c r="CQ2560" s="10"/>
      <c r="CT2560" s="10"/>
      <c r="CU2560" s="10"/>
      <c r="CV2560" s="10"/>
      <c r="CW2560" s="10"/>
      <c r="CX2560" s="10"/>
      <c r="CY2560" s="10"/>
      <c r="DB2560" s="10"/>
      <c r="DC2560" s="10"/>
      <c r="DL2560" s="10"/>
    </row>
    <row r="2561" spans="19:116" x14ac:dyDescent="0.35">
      <c r="S2561" s="10"/>
      <c r="AE2561" s="10"/>
      <c r="AG2561" s="10"/>
      <c r="AH2561" s="11"/>
      <c r="CQ2561" s="10"/>
      <c r="CT2561" s="10"/>
      <c r="CU2561" s="10"/>
      <c r="CV2561" s="10"/>
      <c r="CW2561" s="10"/>
      <c r="CX2561" s="10"/>
      <c r="CY2561" s="10"/>
      <c r="DB2561" s="10"/>
      <c r="DC2561" s="10"/>
      <c r="DL2561" s="10"/>
    </row>
    <row r="2562" spans="19:116" x14ac:dyDescent="0.35">
      <c r="S2562" s="10"/>
      <c r="AE2562" s="10"/>
      <c r="AG2562" s="10"/>
      <c r="AH2562" s="11"/>
      <c r="CQ2562" s="10"/>
      <c r="CT2562" s="10"/>
      <c r="CU2562" s="10"/>
      <c r="CV2562" s="10"/>
      <c r="CW2562" s="10"/>
      <c r="CX2562" s="10"/>
      <c r="CY2562" s="10"/>
      <c r="DB2562" s="10"/>
      <c r="DC2562" s="10"/>
      <c r="DL2562" s="10"/>
    </row>
    <row r="2563" spans="19:116" x14ac:dyDescent="0.35">
      <c r="S2563" s="10"/>
      <c r="AE2563" s="10"/>
      <c r="AG2563" s="10"/>
      <c r="AH2563" s="11"/>
      <c r="CQ2563" s="10"/>
      <c r="CT2563" s="10"/>
      <c r="CU2563" s="10"/>
      <c r="CV2563" s="10"/>
      <c r="CW2563" s="10"/>
      <c r="CX2563" s="10"/>
      <c r="CY2563" s="10"/>
      <c r="DB2563" s="10"/>
      <c r="DC2563" s="10"/>
      <c r="DL2563" s="10"/>
    </row>
    <row r="2564" spans="19:116" x14ac:dyDescent="0.35">
      <c r="S2564" s="10"/>
      <c r="AE2564" s="10"/>
      <c r="AG2564" s="10"/>
      <c r="AH2564" s="11"/>
      <c r="CQ2564" s="10"/>
      <c r="CT2564" s="10"/>
      <c r="CU2564" s="10"/>
      <c r="CV2564" s="10"/>
      <c r="CW2564" s="10"/>
      <c r="CX2564" s="10"/>
      <c r="CY2564" s="10"/>
      <c r="DB2564" s="10"/>
      <c r="DC2564" s="10"/>
      <c r="DL2564" s="10"/>
    </row>
    <row r="2565" spans="19:116" x14ac:dyDescent="0.35">
      <c r="S2565" s="10"/>
      <c r="AE2565" s="10"/>
      <c r="AG2565" s="10"/>
      <c r="AH2565" s="11"/>
      <c r="CQ2565" s="10"/>
      <c r="CT2565" s="10"/>
      <c r="CU2565" s="10"/>
      <c r="CV2565" s="10"/>
      <c r="CW2565" s="10"/>
      <c r="CX2565" s="10"/>
      <c r="CY2565" s="10"/>
      <c r="DB2565" s="10"/>
      <c r="DC2565" s="10"/>
      <c r="DL2565" s="10"/>
    </row>
    <row r="2566" spans="19:116" x14ac:dyDescent="0.35">
      <c r="S2566" s="10"/>
      <c r="AE2566" s="10"/>
      <c r="AG2566" s="10"/>
      <c r="AH2566" s="11"/>
      <c r="CQ2566" s="10"/>
      <c r="CT2566" s="10"/>
      <c r="CU2566" s="10"/>
      <c r="CV2566" s="10"/>
      <c r="CW2566" s="10"/>
      <c r="CX2566" s="10"/>
      <c r="CY2566" s="10"/>
      <c r="DB2566" s="10"/>
      <c r="DC2566" s="10"/>
      <c r="DL2566" s="10"/>
    </row>
    <row r="2567" spans="19:116" x14ac:dyDescent="0.35">
      <c r="S2567" s="10"/>
      <c r="AE2567" s="10"/>
      <c r="AG2567" s="10"/>
      <c r="AH2567" s="11"/>
      <c r="CQ2567" s="10"/>
      <c r="CT2567" s="10"/>
      <c r="CU2567" s="10"/>
      <c r="CV2567" s="10"/>
      <c r="CW2567" s="10"/>
      <c r="CX2567" s="10"/>
      <c r="CY2567" s="10"/>
      <c r="DB2567" s="10"/>
      <c r="DC2567" s="10"/>
      <c r="DL2567" s="10"/>
    </row>
    <row r="2568" spans="19:116" x14ac:dyDescent="0.35">
      <c r="S2568" s="10"/>
      <c r="AE2568" s="10"/>
      <c r="AG2568" s="10"/>
      <c r="AH2568" s="11"/>
      <c r="CQ2568" s="10"/>
      <c r="CT2568" s="10"/>
      <c r="CU2568" s="10"/>
      <c r="CV2568" s="10"/>
      <c r="CW2568" s="10"/>
      <c r="CX2568" s="10"/>
      <c r="CY2568" s="10"/>
      <c r="DB2568" s="10"/>
      <c r="DC2568" s="10"/>
      <c r="DL2568" s="10"/>
    </row>
    <row r="2569" spans="19:116" x14ac:dyDescent="0.35">
      <c r="S2569" s="10"/>
      <c r="AE2569" s="10"/>
      <c r="AG2569" s="10"/>
      <c r="AH2569" s="11"/>
      <c r="CQ2569" s="10"/>
      <c r="CT2569" s="10"/>
      <c r="CU2569" s="10"/>
      <c r="CV2569" s="10"/>
      <c r="CW2569" s="10"/>
      <c r="CX2569" s="10"/>
      <c r="CY2569" s="10"/>
      <c r="DB2569" s="10"/>
      <c r="DC2569" s="10"/>
      <c r="DL2569" s="10"/>
    </row>
    <row r="2570" spans="19:116" x14ac:dyDescent="0.35">
      <c r="S2570" s="10"/>
      <c r="AE2570" s="10"/>
      <c r="AG2570" s="10"/>
      <c r="AH2570" s="11"/>
      <c r="CQ2570" s="10"/>
      <c r="CT2570" s="10"/>
      <c r="CU2570" s="10"/>
      <c r="CV2570" s="10"/>
      <c r="CW2570" s="10"/>
      <c r="CX2570" s="10"/>
      <c r="CY2570" s="10"/>
      <c r="DB2570" s="10"/>
      <c r="DC2570" s="10"/>
      <c r="DL2570" s="10"/>
    </row>
    <row r="2571" spans="19:116" x14ac:dyDescent="0.35">
      <c r="S2571" s="10"/>
      <c r="AE2571" s="10"/>
      <c r="AG2571" s="10"/>
      <c r="AH2571" s="11"/>
      <c r="CQ2571" s="10"/>
      <c r="CT2571" s="10"/>
      <c r="CU2571" s="10"/>
      <c r="CV2571" s="10"/>
      <c r="CW2571" s="10"/>
      <c r="CX2571" s="10"/>
      <c r="CY2571" s="10"/>
      <c r="DB2571" s="10"/>
      <c r="DC2571" s="10"/>
      <c r="DL2571" s="10"/>
    </row>
    <row r="2572" spans="19:116" x14ac:dyDescent="0.35">
      <c r="S2572" s="10"/>
      <c r="AE2572" s="10"/>
      <c r="AG2572" s="10"/>
      <c r="AH2572" s="11"/>
      <c r="CQ2572" s="10"/>
      <c r="CT2572" s="10"/>
      <c r="CU2572" s="10"/>
      <c r="CV2572" s="10"/>
      <c r="CW2572" s="10"/>
      <c r="CX2572" s="10"/>
      <c r="CY2572" s="10"/>
      <c r="DB2572" s="10"/>
      <c r="DC2572" s="10"/>
      <c r="DL2572" s="10"/>
    </row>
    <row r="2573" spans="19:116" x14ac:dyDescent="0.35">
      <c r="S2573" s="10"/>
      <c r="AE2573" s="10"/>
      <c r="AG2573" s="10"/>
      <c r="AH2573" s="11"/>
      <c r="CQ2573" s="10"/>
      <c r="CT2573" s="10"/>
      <c r="CU2573" s="10"/>
      <c r="CV2573" s="10"/>
      <c r="CW2573" s="10"/>
      <c r="CX2573" s="10"/>
      <c r="CY2573" s="10"/>
      <c r="DB2573" s="10"/>
      <c r="DC2573" s="10"/>
      <c r="DL2573" s="10"/>
    </row>
    <row r="2574" spans="19:116" x14ac:dyDescent="0.35">
      <c r="S2574" s="10"/>
      <c r="AE2574" s="10"/>
      <c r="AG2574" s="10"/>
      <c r="AH2574" s="11"/>
      <c r="CQ2574" s="10"/>
      <c r="CT2574" s="10"/>
      <c r="CU2574" s="10"/>
      <c r="CV2574" s="10"/>
      <c r="CW2574" s="10"/>
      <c r="CX2574" s="10"/>
      <c r="CY2574" s="10"/>
      <c r="DB2574" s="10"/>
      <c r="DC2574" s="10"/>
      <c r="DL2574" s="10"/>
    </row>
    <row r="2575" spans="19:116" x14ac:dyDescent="0.35">
      <c r="S2575" s="10"/>
      <c r="AE2575" s="10"/>
      <c r="AG2575" s="10"/>
      <c r="AH2575" s="11"/>
      <c r="CQ2575" s="10"/>
      <c r="CT2575" s="10"/>
      <c r="CU2575" s="10"/>
      <c r="CV2575" s="10"/>
      <c r="CW2575" s="10"/>
      <c r="CX2575" s="10"/>
      <c r="CY2575" s="10"/>
      <c r="DB2575" s="10"/>
      <c r="DC2575" s="10"/>
      <c r="DL2575" s="10"/>
    </row>
    <row r="2576" spans="19:116" x14ac:dyDescent="0.35">
      <c r="S2576" s="10"/>
      <c r="AE2576" s="10"/>
      <c r="AG2576" s="10"/>
      <c r="AH2576" s="11"/>
      <c r="CQ2576" s="10"/>
      <c r="CT2576" s="10"/>
      <c r="CU2576" s="10"/>
      <c r="CV2576" s="10"/>
      <c r="CW2576" s="10"/>
      <c r="CX2576" s="10"/>
      <c r="CY2576" s="10"/>
      <c r="DB2576" s="10"/>
      <c r="DC2576" s="10"/>
      <c r="DL2576" s="10"/>
    </row>
    <row r="2577" spans="19:116" x14ac:dyDescent="0.35">
      <c r="S2577" s="10"/>
      <c r="AE2577" s="10"/>
      <c r="AG2577" s="10"/>
      <c r="AH2577" s="11"/>
      <c r="CQ2577" s="10"/>
      <c r="CT2577" s="10"/>
      <c r="CU2577" s="10"/>
      <c r="CV2577" s="10"/>
      <c r="CW2577" s="10"/>
      <c r="CX2577" s="10"/>
      <c r="CY2577" s="10"/>
      <c r="DB2577" s="10"/>
      <c r="DC2577" s="10"/>
      <c r="DL2577" s="10"/>
    </row>
    <row r="2578" spans="19:116" x14ac:dyDescent="0.35">
      <c r="S2578" s="10"/>
      <c r="AE2578" s="10"/>
      <c r="AG2578" s="10"/>
      <c r="AH2578" s="11"/>
      <c r="CQ2578" s="10"/>
      <c r="CT2578" s="10"/>
      <c r="CU2578" s="10"/>
      <c r="CV2578" s="10"/>
      <c r="CW2578" s="10"/>
      <c r="CX2578" s="10"/>
      <c r="CY2578" s="10"/>
      <c r="DB2578" s="10"/>
      <c r="DC2578" s="10"/>
      <c r="DL2578" s="10"/>
    </row>
    <row r="2579" spans="19:116" x14ac:dyDescent="0.35">
      <c r="S2579" s="10"/>
      <c r="AE2579" s="10"/>
      <c r="AG2579" s="10"/>
      <c r="AH2579" s="11"/>
      <c r="CQ2579" s="10"/>
      <c r="CT2579" s="10"/>
      <c r="CU2579" s="10"/>
      <c r="CV2579" s="10"/>
      <c r="CW2579" s="10"/>
      <c r="CX2579" s="10"/>
      <c r="CY2579" s="10"/>
      <c r="DB2579" s="10"/>
      <c r="DC2579" s="10"/>
      <c r="DL2579" s="10"/>
    </row>
    <row r="2580" spans="19:116" x14ac:dyDescent="0.35">
      <c r="S2580" s="10"/>
      <c r="AE2580" s="10"/>
      <c r="AG2580" s="10"/>
      <c r="AH2580" s="11"/>
      <c r="CQ2580" s="10"/>
      <c r="CT2580" s="10"/>
      <c r="CU2580" s="10"/>
      <c r="CV2580" s="10"/>
      <c r="CW2580" s="10"/>
      <c r="CX2580" s="10"/>
      <c r="CY2580" s="10"/>
      <c r="DB2580" s="10"/>
      <c r="DC2580" s="10"/>
      <c r="DL2580" s="10"/>
    </row>
    <row r="2581" spans="19:116" x14ac:dyDescent="0.35">
      <c r="S2581" s="10"/>
      <c r="AE2581" s="10"/>
      <c r="AG2581" s="10"/>
      <c r="AH2581" s="11"/>
      <c r="CQ2581" s="10"/>
      <c r="CT2581" s="10"/>
      <c r="CU2581" s="10"/>
      <c r="CV2581" s="10"/>
      <c r="CW2581" s="10"/>
      <c r="CX2581" s="10"/>
      <c r="CY2581" s="10"/>
      <c r="DB2581" s="10"/>
      <c r="DC2581" s="10"/>
      <c r="DL2581" s="10"/>
    </row>
    <row r="2582" spans="19:116" x14ac:dyDescent="0.35">
      <c r="S2582" s="10"/>
      <c r="AE2582" s="10"/>
      <c r="AG2582" s="10"/>
      <c r="AH2582" s="11"/>
      <c r="CQ2582" s="10"/>
      <c r="CT2582" s="10"/>
      <c r="CU2582" s="10"/>
      <c r="CV2582" s="10"/>
      <c r="CW2582" s="10"/>
      <c r="CX2582" s="10"/>
      <c r="CY2582" s="10"/>
      <c r="DB2582" s="10"/>
      <c r="DC2582" s="10"/>
      <c r="DL2582" s="10"/>
    </row>
    <row r="2583" spans="19:116" x14ac:dyDescent="0.35">
      <c r="S2583" s="10"/>
      <c r="AE2583" s="10"/>
      <c r="AG2583" s="10"/>
      <c r="AH2583" s="11"/>
      <c r="CQ2583" s="10"/>
      <c r="CT2583" s="10"/>
      <c r="CU2583" s="10"/>
      <c r="CV2583" s="10"/>
      <c r="CW2583" s="10"/>
      <c r="CX2583" s="10"/>
      <c r="CY2583" s="10"/>
      <c r="DB2583" s="10"/>
      <c r="DC2583" s="10"/>
      <c r="DL2583" s="10"/>
    </row>
    <row r="2584" spans="19:116" x14ac:dyDescent="0.35">
      <c r="S2584" s="10"/>
      <c r="AE2584" s="10"/>
      <c r="AG2584" s="10"/>
      <c r="AH2584" s="11"/>
      <c r="CQ2584" s="10"/>
      <c r="CT2584" s="10"/>
      <c r="CU2584" s="10"/>
      <c r="CV2584" s="10"/>
      <c r="CW2584" s="10"/>
      <c r="CX2584" s="10"/>
      <c r="CY2584" s="10"/>
      <c r="DB2584" s="10"/>
      <c r="DC2584" s="10"/>
      <c r="DL2584" s="10"/>
    </row>
    <row r="2585" spans="19:116" x14ac:dyDescent="0.35">
      <c r="S2585" s="10"/>
      <c r="AE2585" s="10"/>
      <c r="AG2585" s="10"/>
      <c r="AH2585" s="11"/>
      <c r="CQ2585" s="10"/>
      <c r="CT2585" s="10"/>
      <c r="CU2585" s="10"/>
      <c r="CV2585" s="10"/>
      <c r="CW2585" s="10"/>
      <c r="CX2585" s="10"/>
      <c r="CY2585" s="10"/>
      <c r="DB2585" s="10"/>
      <c r="DC2585" s="10"/>
      <c r="DL2585" s="10"/>
    </row>
    <row r="2586" spans="19:116" x14ac:dyDescent="0.35">
      <c r="S2586" s="10"/>
      <c r="AE2586" s="10"/>
      <c r="AG2586" s="10"/>
      <c r="AH2586" s="11"/>
      <c r="CQ2586" s="10"/>
      <c r="CT2586" s="10"/>
      <c r="CU2586" s="10"/>
      <c r="CV2586" s="10"/>
      <c r="CW2586" s="10"/>
      <c r="CX2586" s="10"/>
      <c r="CY2586" s="10"/>
      <c r="DB2586" s="10"/>
      <c r="DC2586" s="10"/>
      <c r="DL2586" s="10"/>
    </row>
    <row r="2587" spans="19:116" x14ac:dyDescent="0.35">
      <c r="S2587" s="10"/>
      <c r="AE2587" s="10"/>
      <c r="AG2587" s="10"/>
      <c r="AH2587" s="11"/>
      <c r="CQ2587" s="10"/>
      <c r="CT2587" s="10"/>
      <c r="CU2587" s="10"/>
      <c r="CV2587" s="10"/>
      <c r="CW2587" s="10"/>
      <c r="CX2587" s="10"/>
      <c r="CY2587" s="10"/>
      <c r="DB2587" s="10"/>
      <c r="DC2587" s="10"/>
      <c r="DL2587" s="10"/>
    </row>
    <row r="2588" spans="19:116" x14ac:dyDescent="0.35">
      <c r="S2588" s="10"/>
      <c r="AE2588" s="10"/>
      <c r="AG2588" s="10"/>
      <c r="AH2588" s="11"/>
      <c r="CQ2588" s="10"/>
      <c r="CT2588" s="10"/>
      <c r="CU2588" s="10"/>
      <c r="CV2588" s="10"/>
      <c r="CW2588" s="10"/>
      <c r="CX2588" s="10"/>
      <c r="CY2588" s="10"/>
      <c r="DB2588" s="10"/>
      <c r="DC2588" s="10"/>
      <c r="DL2588" s="10"/>
    </row>
    <row r="2589" spans="19:116" x14ac:dyDescent="0.35">
      <c r="S2589" s="10"/>
      <c r="AE2589" s="10"/>
      <c r="AG2589" s="10"/>
      <c r="AH2589" s="11"/>
      <c r="CQ2589" s="10"/>
      <c r="CT2589" s="10"/>
      <c r="CU2589" s="10"/>
      <c r="CV2589" s="10"/>
      <c r="CW2589" s="10"/>
      <c r="CX2589" s="10"/>
      <c r="CY2589" s="10"/>
      <c r="DB2589" s="10"/>
      <c r="DC2589" s="10"/>
      <c r="DL2589" s="10"/>
    </row>
    <row r="2590" spans="19:116" x14ac:dyDescent="0.35">
      <c r="S2590" s="10"/>
      <c r="AE2590" s="10"/>
      <c r="AG2590" s="10"/>
      <c r="AH2590" s="11"/>
      <c r="CQ2590" s="10"/>
      <c r="CT2590" s="10"/>
      <c r="CU2590" s="10"/>
      <c r="CV2590" s="10"/>
      <c r="CW2590" s="10"/>
      <c r="CX2590" s="10"/>
      <c r="CY2590" s="10"/>
      <c r="DB2590" s="10"/>
      <c r="DC2590" s="10"/>
      <c r="DL2590" s="10"/>
    </row>
    <row r="2591" spans="19:116" x14ac:dyDescent="0.35">
      <c r="S2591" s="10"/>
      <c r="AE2591" s="10"/>
      <c r="AG2591" s="10"/>
      <c r="AH2591" s="11"/>
      <c r="CQ2591" s="10"/>
      <c r="CT2591" s="10"/>
      <c r="CU2591" s="10"/>
      <c r="CV2591" s="10"/>
      <c r="CW2591" s="10"/>
      <c r="CX2591" s="10"/>
      <c r="CY2591" s="10"/>
      <c r="DB2591" s="10"/>
      <c r="DC2591" s="10"/>
      <c r="DL2591" s="10"/>
    </row>
    <row r="2592" spans="19:116" x14ac:dyDescent="0.35">
      <c r="S2592" s="10"/>
      <c r="AE2592" s="10"/>
      <c r="AG2592" s="10"/>
      <c r="AH2592" s="11"/>
      <c r="CQ2592" s="10"/>
      <c r="CT2592" s="10"/>
      <c r="CU2592" s="10"/>
      <c r="CV2592" s="10"/>
      <c r="CW2592" s="10"/>
      <c r="CX2592" s="10"/>
      <c r="CY2592" s="10"/>
      <c r="DB2592" s="10"/>
      <c r="DC2592" s="10"/>
      <c r="DL2592" s="10"/>
    </row>
    <row r="2593" spans="19:116" x14ac:dyDescent="0.35">
      <c r="S2593" s="10"/>
      <c r="AE2593" s="10"/>
      <c r="AG2593" s="10"/>
      <c r="AH2593" s="11"/>
      <c r="CQ2593" s="10"/>
      <c r="CT2593" s="10"/>
      <c r="CU2593" s="10"/>
      <c r="CV2593" s="10"/>
      <c r="CW2593" s="10"/>
      <c r="CX2593" s="10"/>
      <c r="CY2593" s="10"/>
      <c r="DB2593" s="10"/>
      <c r="DC2593" s="10"/>
      <c r="DL2593" s="10"/>
    </row>
    <row r="2594" spans="19:116" x14ac:dyDescent="0.35">
      <c r="S2594" s="10"/>
      <c r="AE2594" s="10"/>
      <c r="AG2594" s="10"/>
      <c r="AH2594" s="11"/>
      <c r="CQ2594" s="10"/>
      <c r="CT2594" s="10"/>
      <c r="CU2594" s="10"/>
      <c r="CV2594" s="10"/>
      <c r="CW2594" s="10"/>
      <c r="CX2594" s="10"/>
      <c r="CY2594" s="10"/>
      <c r="DB2594" s="10"/>
      <c r="DC2594" s="10"/>
      <c r="DL2594" s="10"/>
    </row>
    <row r="2595" spans="19:116" x14ac:dyDescent="0.35">
      <c r="S2595" s="10"/>
      <c r="AE2595" s="10"/>
      <c r="AG2595" s="10"/>
      <c r="AH2595" s="11"/>
      <c r="CQ2595" s="10"/>
      <c r="CT2595" s="10"/>
      <c r="CU2595" s="10"/>
      <c r="CV2595" s="10"/>
      <c r="CW2595" s="10"/>
      <c r="CX2595" s="10"/>
      <c r="CY2595" s="10"/>
      <c r="DB2595" s="10"/>
      <c r="DC2595" s="10"/>
      <c r="DL2595" s="10"/>
    </row>
    <row r="2596" spans="19:116" x14ac:dyDescent="0.35">
      <c r="S2596" s="10"/>
      <c r="AE2596" s="10"/>
      <c r="AG2596" s="10"/>
      <c r="AH2596" s="11"/>
      <c r="CQ2596" s="10"/>
      <c r="CT2596" s="10"/>
      <c r="CU2596" s="10"/>
      <c r="CV2596" s="10"/>
      <c r="CW2596" s="10"/>
      <c r="CX2596" s="10"/>
      <c r="CY2596" s="10"/>
      <c r="DB2596" s="10"/>
      <c r="DC2596" s="10"/>
      <c r="DL2596" s="10"/>
    </row>
    <row r="2597" spans="19:116" x14ac:dyDescent="0.35">
      <c r="S2597" s="10"/>
      <c r="AE2597" s="10"/>
      <c r="AG2597" s="10"/>
      <c r="AH2597" s="11"/>
      <c r="CQ2597" s="10"/>
      <c r="CT2597" s="10"/>
      <c r="CU2597" s="10"/>
      <c r="CV2597" s="10"/>
      <c r="CW2597" s="10"/>
      <c r="CX2597" s="10"/>
      <c r="CY2597" s="10"/>
      <c r="DB2597" s="10"/>
      <c r="DC2597" s="10"/>
      <c r="DL2597" s="10"/>
    </row>
    <row r="2598" spans="19:116" x14ac:dyDescent="0.35">
      <c r="S2598" s="10"/>
      <c r="AE2598" s="10"/>
      <c r="AG2598" s="10"/>
      <c r="AH2598" s="11"/>
      <c r="CQ2598" s="10"/>
      <c r="CT2598" s="10"/>
      <c r="CU2598" s="10"/>
      <c r="CV2598" s="10"/>
      <c r="CW2598" s="10"/>
      <c r="CX2598" s="10"/>
      <c r="CY2598" s="10"/>
      <c r="DB2598" s="10"/>
      <c r="DC2598" s="10"/>
      <c r="DL2598" s="10"/>
    </row>
    <row r="2599" spans="19:116" x14ac:dyDescent="0.35">
      <c r="S2599" s="10"/>
      <c r="AE2599" s="10"/>
      <c r="AG2599" s="10"/>
      <c r="AH2599" s="11"/>
      <c r="CQ2599" s="10"/>
      <c r="CT2599" s="10"/>
      <c r="CU2599" s="10"/>
      <c r="CV2599" s="10"/>
      <c r="CW2599" s="10"/>
      <c r="CX2599" s="10"/>
      <c r="CY2599" s="10"/>
      <c r="DB2599" s="10"/>
      <c r="DC2599" s="10"/>
      <c r="DL2599" s="10"/>
    </row>
    <row r="2600" spans="19:116" x14ac:dyDescent="0.35">
      <c r="S2600" s="10"/>
      <c r="AE2600" s="10"/>
      <c r="AG2600" s="10"/>
      <c r="AH2600" s="11"/>
      <c r="CQ2600" s="10"/>
      <c r="CT2600" s="10"/>
      <c r="CU2600" s="10"/>
      <c r="CV2600" s="10"/>
      <c r="CW2600" s="10"/>
      <c r="CX2600" s="10"/>
      <c r="CY2600" s="10"/>
      <c r="DB2600" s="10"/>
      <c r="DC2600" s="10"/>
      <c r="DL2600" s="10"/>
    </row>
    <row r="2601" spans="19:116" x14ac:dyDescent="0.35">
      <c r="S2601" s="10"/>
      <c r="AE2601" s="10"/>
      <c r="AG2601" s="10"/>
      <c r="AH2601" s="11"/>
      <c r="CQ2601" s="10"/>
      <c r="CT2601" s="10"/>
      <c r="CU2601" s="10"/>
      <c r="CV2601" s="10"/>
      <c r="CW2601" s="10"/>
      <c r="CX2601" s="10"/>
      <c r="CY2601" s="10"/>
      <c r="DB2601" s="10"/>
      <c r="DC2601" s="10"/>
      <c r="DL2601" s="10"/>
    </row>
    <row r="2602" spans="19:116" x14ac:dyDescent="0.35">
      <c r="S2602" s="10"/>
      <c r="AE2602" s="10"/>
      <c r="AG2602" s="10"/>
      <c r="AH2602" s="11"/>
      <c r="CQ2602" s="10"/>
      <c r="CT2602" s="10"/>
      <c r="CU2602" s="10"/>
      <c r="CV2602" s="10"/>
      <c r="CW2602" s="10"/>
      <c r="CX2602" s="10"/>
      <c r="CY2602" s="10"/>
      <c r="DB2602" s="10"/>
      <c r="DC2602" s="10"/>
      <c r="DL2602" s="10"/>
    </row>
    <row r="2603" spans="19:116" x14ac:dyDescent="0.35">
      <c r="S2603" s="10"/>
      <c r="AE2603" s="10"/>
      <c r="AG2603" s="10"/>
      <c r="AH2603" s="11"/>
      <c r="CQ2603" s="10"/>
      <c r="CT2603" s="10"/>
      <c r="CU2603" s="10"/>
      <c r="CV2603" s="10"/>
      <c r="CW2603" s="10"/>
      <c r="CX2603" s="10"/>
      <c r="CY2603" s="10"/>
      <c r="DB2603" s="10"/>
      <c r="DC2603" s="10"/>
      <c r="DL2603" s="10"/>
    </row>
    <row r="2604" spans="19:116" x14ac:dyDescent="0.35">
      <c r="S2604" s="10"/>
      <c r="AE2604" s="10"/>
      <c r="AG2604" s="10"/>
      <c r="AH2604" s="11"/>
      <c r="CQ2604" s="10"/>
      <c r="CT2604" s="10"/>
      <c r="CU2604" s="10"/>
      <c r="CV2604" s="10"/>
      <c r="CW2604" s="10"/>
      <c r="CX2604" s="10"/>
      <c r="CY2604" s="10"/>
      <c r="DB2604" s="10"/>
      <c r="DC2604" s="10"/>
      <c r="DL2604" s="10"/>
    </row>
    <row r="2605" spans="19:116" x14ac:dyDescent="0.35">
      <c r="S2605" s="10"/>
      <c r="AE2605" s="10"/>
      <c r="AG2605" s="10"/>
      <c r="AH2605" s="11"/>
      <c r="CQ2605" s="10"/>
      <c r="CT2605" s="10"/>
      <c r="CU2605" s="10"/>
      <c r="CV2605" s="10"/>
      <c r="CW2605" s="10"/>
      <c r="CX2605" s="10"/>
      <c r="CY2605" s="10"/>
      <c r="DB2605" s="10"/>
      <c r="DC2605" s="10"/>
      <c r="DL2605" s="10"/>
    </row>
    <row r="2606" spans="19:116" x14ac:dyDescent="0.35">
      <c r="S2606" s="10"/>
      <c r="AE2606" s="10"/>
      <c r="AG2606" s="10"/>
      <c r="AH2606" s="11"/>
      <c r="CQ2606" s="10"/>
      <c r="CT2606" s="10"/>
      <c r="CU2606" s="10"/>
      <c r="CV2606" s="10"/>
      <c r="CW2606" s="10"/>
      <c r="CX2606" s="10"/>
      <c r="CY2606" s="10"/>
      <c r="DB2606" s="10"/>
      <c r="DC2606" s="10"/>
      <c r="DL2606" s="10"/>
    </row>
    <row r="2607" spans="19:116" x14ac:dyDescent="0.35">
      <c r="S2607" s="10"/>
      <c r="AE2607" s="10"/>
      <c r="AG2607" s="10"/>
      <c r="AH2607" s="11"/>
      <c r="CQ2607" s="10"/>
      <c r="CT2607" s="10"/>
      <c r="CU2607" s="10"/>
      <c r="CV2607" s="10"/>
      <c r="CW2607" s="10"/>
      <c r="CX2607" s="10"/>
      <c r="CY2607" s="10"/>
      <c r="DB2607" s="10"/>
      <c r="DC2607" s="10"/>
      <c r="DL2607" s="10"/>
    </row>
    <row r="2608" spans="19:116" x14ac:dyDescent="0.35">
      <c r="S2608" s="10"/>
      <c r="AE2608" s="10"/>
      <c r="AG2608" s="10"/>
      <c r="AH2608" s="11"/>
      <c r="CQ2608" s="10"/>
      <c r="CT2608" s="10"/>
      <c r="CU2608" s="10"/>
      <c r="CV2608" s="10"/>
      <c r="CW2608" s="10"/>
      <c r="CX2608" s="10"/>
      <c r="CY2608" s="10"/>
      <c r="DB2608" s="10"/>
      <c r="DC2608" s="10"/>
      <c r="DL2608" s="10"/>
    </row>
    <row r="2609" spans="19:116" x14ac:dyDescent="0.35">
      <c r="S2609" s="10"/>
      <c r="AE2609" s="10"/>
      <c r="AG2609" s="10"/>
      <c r="AH2609" s="11"/>
      <c r="CQ2609" s="10"/>
      <c r="CT2609" s="10"/>
      <c r="CU2609" s="10"/>
      <c r="CV2609" s="10"/>
      <c r="CW2609" s="10"/>
      <c r="CX2609" s="10"/>
      <c r="CY2609" s="10"/>
      <c r="DB2609" s="10"/>
      <c r="DC2609" s="10"/>
      <c r="DL2609" s="10"/>
    </row>
    <row r="2610" spans="19:116" x14ac:dyDescent="0.35">
      <c r="S2610" s="10"/>
      <c r="AE2610" s="10"/>
      <c r="AG2610" s="10"/>
      <c r="AH2610" s="11"/>
      <c r="CQ2610" s="10"/>
      <c r="CT2610" s="10"/>
      <c r="CU2610" s="10"/>
      <c r="CV2610" s="10"/>
      <c r="CW2610" s="10"/>
      <c r="CX2610" s="10"/>
      <c r="CY2610" s="10"/>
      <c r="DB2610" s="10"/>
      <c r="DC2610" s="10"/>
      <c r="DL2610" s="10"/>
    </row>
    <row r="2611" spans="19:116" x14ac:dyDescent="0.35">
      <c r="S2611" s="10"/>
      <c r="AE2611" s="10"/>
      <c r="AG2611" s="10"/>
      <c r="AH2611" s="11"/>
      <c r="CQ2611" s="10"/>
      <c r="CT2611" s="10"/>
      <c r="CU2611" s="10"/>
      <c r="CV2611" s="10"/>
      <c r="CW2611" s="10"/>
      <c r="CX2611" s="10"/>
      <c r="CY2611" s="10"/>
      <c r="DB2611" s="10"/>
      <c r="DC2611" s="10"/>
      <c r="DL2611" s="10"/>
    </row>
    <row r="2612" spans="19:116" x14ac:dyDescent="0.35">
      <c r="S2612" s="10"/>
      <c r="AE2612" s="10"/>
      <c r="AG2612" s="10"/>
      <c r="AH2612" s="11"/>
      <c r="CQ2612" s="10"/>
      <c r="CT2612" s="10"/>
      <c r="CU2612" s="10"/>
      <c r="CV2612" s="10"/>
      <c r="CW2612" s="10"/>
      <c r="CX2612" s="10"/>
      <c r="CY2612" s="10"/>
      <c r="DB2612" s="10"/>
      <c r="DC2612" s="10"/>
      <c r="DL2612" s="10"/>
    </row>
    <row r="2613" spans="19:116" x14ac:dyDescent="0.35">
      <c r="S2613" s="10"/>
      <c r="AE2613" s="10"/>
      <c r="AG2613" s="10"/>
      <c r="AH2613" s="11"/>
      <c r="CQ2613" s="10"/>
      <c r="CT2613" s="10"/>
      <c r="CU2613" s="10"/>
      <c r="CV2613" s="10"/>
      <c r="CW2613" s="10"/>
      <c r="CX2613" s="10"/>
      <c r="CY2613" s="10"/>
      <c r="DB2613" s="10"/>
      <c r="DC2613" s="10"/>
      <c r="DL2613" s="10"/>
    </row>
    <row r="2614" spans="19:116" x14ac:dyDescent="0.35">
      <c r="S2614" s="10"/>
      <c r="AE2614" s="10"/>
      <c r="AG2614" s="10"/>
      <c r="AH2614" s="11"/>
      <c r="CQ2614" s="10"/>
      <c r="CT2614" s="10"/>
      <c r="CU2614" s="10"/>
      <c r="CV2614" s="10"/>
      <c r="CW2614" s="10"/>
      <c r="CX2614" s="10"/>
      <c r="CY2614" s="10"/>
      <c r="DB2614" s="10"/>
      <c r="DC2614" s="10"/>
      <c r="DL2614" s="10"/>
    </row>
    <row r="2615" spans="19:116" x14ac:dyDescent="0.35">
      <c r="S2615" s="10"/>
      <c r="AE2615" s="10"/>
      <c r="AG2615" s="10"/>
      <c r="AH2615" s="11"/>
      <c r="CQ2615" s="10"/>
      <c r="CT2615" s="10"/>
      <c r="CU2615" s="10"/>
      <c r="CV2615" s="10"/>
      <c r="CW2615" s="10"/>
      <c r="CX2615" s="10"/>
      <c r="CY2615" s="10"/>
      <c r="DB2615" s="10"/>
      <c r="DC2615" s="10"/>
      <c r="DL2615" s="10"/>
    </row>
    <row r="2616" spans="19:116" x14ac:dyDescent="0.35">
      <c r="S2616" s="10"/>
      <c r="AE2616" s="10"/>
      <c r="AG2616" s="10"/>
      <c r="AH2616" s="11"/>
      <c r="CQ2616" s="10"/>
      <c r="CT2616" s="10"/>
      <c r="CU2616" s="10"/>
      <c r="CV2616" s="10"/>
      <c r="CW2616" s="10"/>
      <c r="CX2616" s="10"/>
      <c r="CY2616" s="10"/>
      <c r="DB2616" s="10"/>
      <c r="DC2616" s="10"/>
      <c r="DL2616" s="10"/>
    </row>
    <row r="2617" spans="19:116" x14ac:dyDescent="0.35">
      <c r="S2617" s="10"/>
      <c r="AE2617" s="10"/>
      <c r="AG2617" s="10"/>
      <c r="AH2617" s="11"/>
      <c r="CQ2617" s="10"/>
      <c r="CT2617" s="10"/>
      <c r="CU2617" s="10"/>
      <c r="CV2617" s="10"/>
      <c r="CW2617" s="10"/>
      <c r="CX2617" s="10"/>
      <c r="CY2617" s="10"/>
      <c r="DB2617" s="10"/>
      <c r="DC2617" s="10"/>
      <c r="DL2617" s="10"/>
    </row>
    <row r="2618" spans="19:116" x14ac:dyDescent="0.35">
      <c r="S2618" s="10"/>
      <c r="AE2618" s="10"/>
      <c r="AG2618" s="10"/>
      <c r="AH2618" s="11"/>
      <c r="CQ2618" s="10"/>
      <c r="CT2618" s="10"/>
      <c r="CU2618" s="10"/>
      <c r="CV2618" s="10"/>
      <c r="CW2618" s="10"/>
      <c r="CX2618" s="10"/>
      <c r="CY2618" s="10"/>
      <c r="DB2618" s="10"/>
      <c r="DC2618" s="10"/>
      <c r="DL2618" s="10"/>
    </row>
    <row r="2619" spans="19:116" x14ac:dyDescent="0.35">
      <c r="S2619" s="10"/>
      <c r="AE2619" s="10"/>
      <c r="AG2619" s="10"/>
      <c r="AH2619" s="11"/>
      <c r="CQ2619" s="10"/>
      <c r="CT2619" s="10"/>
      <c r="CU2619" s="10"/>
      <c r="CV2619" s="10"/>
      <c r="CW2619" s="10"/>
      <c r="CX2619" s="10"/>
      <c r="CY2619" s="10"/>
      <c r="DB2619" s="10"/>
      <c r="DC2619" s="10"/>
      <c r="DL2619" s="10"/>
    </row>
    <row r="2620" spans="19:116" x14ac:dyDescent="0.35">
      <c r="S2620" s="10"/>
      <c r="AE2620" s="10"/>
      <c r="AG2620" s="10"/>
      <c r="AH2620" s="11"/>
      <c r="CQ2620" s="10"/>
      <c r="CT2620" s="10"/>
      <c r="CU2620" s="10"/>
      <c r="CV2620" s="10"/>
      <c r="CW2620" s="10"/>
      <c r="CX2620" s="10"/>
      <c r="CY2620" s="10"/>
      <c r="DB2620" s="10"/>
      <c r="DC2620" s="10"/>
      <c r="DL2620" s="10"/>
    </row>
    <row r="2621" spans="19:116" x14ac:dyDescent="0.35">
      <c r="S2621" s="10"/>
      <c r="AE2621" s="10"/>
      <c r="AG2621" s="10"/>
      <c r="AH2621" s="11"/>
      <c r="CQ2621" s="10"/>
      <c r="CT2621" s="10"/>
      <c r="CU2621" s="10"/>
      <c r="CV2621" s="10"/>
      <c r="CW2621" s="10"/>
      <c r="CX2621" s="10"/>
      <c r="CY2621" s="10"/>
      <c r="DB2621" s="10"/>
      <c r="DC2621" s="10"/>
      <c r="DL2621" s="10"/>
    </row>
    <row r="2622" spans="19:116" x14ac:dyDescent="0.35">
      <c r="S2622" s="10"/>
      <c r="AE2622" s="10"/>
      <c r="AG2622" s="10"/>
      <c r="AH2622" s="11"/>
      <c r="CQ2622" s="10"/>
      <c r="CT2622" s="10"/>
      <c r="CU2622" s="10"/>
      <c r="CV2622" s="10"/>
      <c r="CW2622" s="10"/>
      <c r="CX2622" s="10"/>
      <c r="CY2622" s="10"/>
      <c r="DB2622" s="10"/>
      <c r="DC2622" s="10"/>
      <c r="DL2622" s="10"/>
    </row>
    <row r="2623" spans="19:116" x14ac:dyDescent="0.35">
      <c r="S2623" s="10"/>
      <c r="AE2623" s="10"/>
      <c r="AG2623" s="10"/>
      <c r="AH2623" s="11"/>
      <c r="CQ2623" s="10"/>
      <c r="CT2623" s="10"/>
      <c r="CU2623" s="10"/>
      <c r="CV2623" s="10"/>
      <c r="CW2623" s="10"/>
      <c r="CX2623" s="10"/>
      <c r="CY2623" s="10"/>
      <c r="DB2623" s="10"/>
      <c r="DC2623" s="10"/>
      <c r="DL2623" s="10"/>
    </row>
    <row r="2624" spans="19:116" x14ac:dyDescent="0.35">
      <c r="S2624" s="10"/>
      <c r="AE2624" s="10"/>
      <c r="AG2624" s="10"/>
      <c r="AH2624" s="11"/>
      <c r="CQ2624" s="10"/>
      <c r="CT2624" s="10"/>
      <c r="CU2624" s="10"/>
      <c r="CV2624" s="10"/>
      <c r="CW2624" s="10"/>
      <c r="CX2624" s="10"/>
      <c r="CY2624" s="10"/>
      <c r="DB2624" s="10"/>
      <c r="DC2624" s="10"/>
      <c r="DL2624" s="10"/>
    </row>
    <row r="2625" spans="19:116" x14ac:dyDescent="0.35">
      <c r="S2625" s="10"/>
      <c r="AE2625" s="10"/>
      <c r="AG2625" s="10"/>
      <c r="AH2625" s="11"/>
      <c r="CQ2625" s="10"/>
      <c r="CT2625" s="10"/>
      <c r="CU2625" s="10"/>
      <c r="CV2625" s="10"/>
      <c r="CW2625" s="10"/>
      <c r="CX2625" s="10"/>
      <c r="CY2625" s="10"/>
      <c r="DB2625" s="10"/>
      <c r="DC2625" s="10"/>
      <c r="DL2625" s="10"/>
    </row>
    <row r="2626" spans="19:116" x14ac:dyDescent="0.35">
      <c r="S2626" s="10"/>
      <c r="AE2626" s="10"/>
      <c r="AG2626" s="10"/>
      <c r="AH2626" s="11"/>
      <c r="CQ2626" s="10"/>
      <c r="CT2626" s="10"/>
      <c r="CU2626" s="10"/>
      <c r="CV2626" s="10"/>
      <c r="CW2626" s="10"/>
      <c r="CX2626" s="10"/>
      <c r="CY2626" s="10"/>
      <c r="DB2626" s="10"/>
      <c r="DC2626" s="10"/>
      <c r="DL2626" s="10"/>
    </row>
    <row r="2627" spans="19:116" x14ac:dyDescent="0.35">
      <c r="S2627" s="10"/>
      <c r="AE2627" s="10"/>
      <c r="AG2627" s="10"/>
      <c r="AH2627" s="11"/>
      <c r="CQ2627" s="10"/>
      <c r="CT2627" s="10"/>
      <c r="CU2627" s="10"/>
      <c r="CV2627" s="10"/>
      <c r="CW2627" s="10"/>
      <c r="CX2627" s="10"/>
      <c r="CY2627" s="10"/>
      <c r="DB2627" s="10"/>
      <c r="DC2627" s="10"/>
      <c r="DL2627" s="10"/>
    </row>
    <row r="2628" spans="19:116" x14ac:dyDescent="0.35">
      <c r="S2628" s="10"/>
      <c r="AE2628" s="10"/>
      <c r="AG2628" s="10"/>
      <c r="AH2628" s="11"/>
      <c r="CQ2628" s="10"/>
      <c r="CT2628" s="10"/>
      <c r="CU2628" s="10"/>
      <c r="CV2628" s="10"/>
      <c r="CW2628" s="10"/>
      <c r="CX2628" s="10"/>
      <c r="CY2628" s="10"/>
      <c r="DB2628" s="10"/>
      <c r="DC2628" s="10"/>
      <c r="DL2628" s="10"/>
    </row>
    <row r="2629" spans="19:116" x14ac:dyDescent="0.35">
      <c r="S2629" s="10"/>
      <c r="AE2629" s="10"/>
      <c r="AG2629" s="10"/>
      <c r="AH2629" s="11"/>
      <c r="CQ2629" s="10"/>
      <c r="CT2629" s="10"/>
      <c r="CU2629" s="10"/>
      <c r="CV2629" s="10"/>
      <c r="CW2629" s="10"/>
      <c r="CX2629" s="10"/>
      <c r="CY2629" s="10"/>
      <c r="DB2629" s="10"/>
      <c r="DC2629" s="10"/>
      <c r="DL2629" s="10"/>
    </row>
    <row r="2630" spans="19:116" x14ac:dyDescent="0.35">
      <c r="S2630" s="10"/>
      <c r="AE2630" s="10"/>
      <c r="AG2630" s="10"/>
      <c r="AH2630" s="11"/>
      <c r="CQ2630" s="10"/>
      <c r="CT2630" s="10"/>
      <c r="CU2630" s="10"/>
      <c r="CV2630" s="10"/>
      <c r="CW2630" s="10"/>
      <c r="CX2630" s="10"/>
      <c r="CY2630" s="10"/>
      <c r="DB2630" s="10"/>
      <c r="DC2630" s="10"/>
      <c r="DL2630" s="10"/>
    </row>
    <row r="2631" spans="19:116" x14ac:dyDescent="0.35">
      <c r="S2631" s="10"/>
      <c r="AE2631" s="10"/>
      <c r="AG2631" s="10"/>
      <c r="AH2631" s="11"/>
      <c r="CQ2631" s="10"/>
      <c r="CT2631" s="10"/>
      <c r="CU2631" s="10"/>
      <c r="CV2631" s="10"/>
      <c r="CW2631" s="10"/>
      <c r="CX2631" s="10"/>
      <c r="CY2631" s="10"/>
      <c r="DB2631" s="10"/>
      <c r="DC2631" s="10"/>
      <c r="DL2631" s="10"/>
    </row>
    <row r="2632" spans="19:116" x14ac:dyDescent="0.35">
      <c r="S2632" s="10"/>
      <c r="AE2632" s="10"/>
      <c r="AG2632" s="10"/>
      <c r="AH2632" s="11"/>
      <c r="CQ2632" s="10"/>
      <c r="CT2632" s="10"/>
      <c r="CU2632" s="10"/>
      <c r="CV2632" s="10"/>
      <c r="CW2632" s="10"/>
      <c r="CX2632" s="10"/>
      <c r="CY2632" s="10"/>
      <c r="DB2632" s="10"/>
      <c r="DC2632" s="10"/>
      <c r="DL2632" s="10"/>
    </row>
    <row r="2633" spans="19:116" x14ac:dyDescent="0.35">
      <c r="S2633" s="10"/>
      <c r="AE2633" s="10"/>
      <c r="AG2633" s="10"/>
      <c r="AH2633" s="11"/>
      <c r="CQ2633" s="10"/>
      <c r="CT2633" s="10"/>
      <c r="CU2633" s="10"/>
      <c r="CV2633" s="10"/>
      <c r="CW2633" s="10"/>
      <c r="CX2633" s="10"/>
      <c r="CY2633" s="10"/>
      <c r="DB2633" s="10"/>
      <c r="DC2633" s="10"/>
      <c r="DL2633" s="10"/>
    </row>
    <row r="2634" spans="19:116" x14ac:dyDescent="0.35">
      <c r="S2634" s="10"/>
      <c r="AE2634" s="10"/>
      <c r="AG2634" s="10"/>
      <c r="AH2634" s="11"/>
      <c r="CQ2634" s="10"/>
      <c r="CT2634" s="10"/>
      <c r="CU2634" s="10"/>
      <c r="CV2634" s="10"/>
      <c r="CW2634" s="10"/>
      <c r="CX2634" s="10"/>
      <c r="CY2634" s="10"/>
      <c r="DB2634" s="10"/>
      <c r="DC2634" s="10"/>
      <c r="DL2634" s="10"/>
    </row>
    <row r="2635" spans="19:116" x14ac:dyDescent="0.35">
      <c r="S2635" s="10"/>
      <c r="AE2635" s="10"/>
      <c r="AG2635" s="10"/>
      <c r="AH2635" s="11"/>
      <c r="CQ2635" s="10"/>
      <c r="CT2635" s="10"/>
      <c r="CU2635" s="10"/>
      <c r="CV2635" s="10"/>
      <c r="CW2635" s="10"/>
      <c r="CX2635" s="10"/>
      <c r="CY2635" s="10"/>
      <c r="DB2635" s="10"/>
      <c r="DC2635" s="10"/>
      <c r="DL2635" s="10"/>
    </row>
    <row r="2636" spans="19:116" x14ac:dyDescent="0.35">
      <c r="S2636" s="10"/>
      <c r="AE2636" s="10"/>
      <c r="AG2636" s="10"/>
      <c r="AH2636" s="11"/>
      <c r="CQ2636" s="10"/>
      <c r="CT2636" s="10"/>
      <c r="CU2636" s="10"/>
      <c r="CV2636" s="10"/>
      <c r="CW2636" s="10"/>
      <c r="CX2636" s="10"/>
      <c r="CY2636" s="10"/>
      <c r="DB2636" s="10"/>
      <c r="DC2636" s="10"/>
      <c r="DL2636" s="10"/>
    </row>
    <row r="2637" spans="19:116" x14ac:dyDescent="0.35">
      <c r="S2637" s="10"/>
      <c r="AE2637" s="10"/>
      <c r="AG2637" s="10"/>
      <c r="AH2637" s="11"/>
      <c r="CQ2637" s="10"/>
      <c r="CT2637" s="10"/>
      <c r="CU2637" s="10"/>
      <c r="CV2637" s="10"/>
      <c r="CW2637" s="10"/>
      <c r="CX2637" s="10"/>
      <c r="CY2637" s="10"/>
      <c r="DB2637" s="10"/>
      <c r="DC2637" s="10"/>
      <c r="DL2637" s="10"/>
    </row>
    <row r="2638" spans="19:116" x14ac:dyDescent="0.35">
      <c r="S2638" s="10"/>
      <c r="AE2638" s="10"/>
      <c r="AG2638" s="10"/>
      <c r="AH2638" s="11"/>
      <c r="CQ2638" s="10"/>
      <c r="CT2638" s="10"/>
      <c r="CU2638" s="10"/>
      <c r="CV2638" s="10"/>
      <c r="CW2638" s="10"/>
      <c r="CX2638" s="10"/>
      <c r="CY2638" s="10"/>
      <c r="DB2638" s="10"/>
      <c r="DC2638" s="10"/>
      <c r="DL2638" s="10"/>
    </row>
    <row r="2639" spans="19:116" x14ac:dyDescent="0.35">
      <c r="S2639" s="10"/>
      <c r="AE2639" s="10"/>
      <c r="AG2639" s="10"/>
      <c r="AH2639" s="11"/>
      <c r="CQ2639" s="10"/>
      <c r="CT2639" s="10"/>
      <c r="CU2639" s="10"/>
      <c r="CV2639" s="10"/>
      <c r="CW2639" s="10"/>
      <c r="CX2639" s="10"/>
      <c r="CY2639" s="10"/>
      <c r="DB2639" s="10"/>
      <c r="DC2639" s="10"/>
      <c r="DL2639" s="10"/>
    </row>
    <row r="2640" spans="19:116" x14ac:dyDescent="0.35">
      <c r="S2640" s="10"/>
      <c r="AE2640" s="10"/>
      <c r="AG2640" s="10"/>
      <c r="AH2640" s="11"/>
      <c r="CQ2640" s="10"/>
      <c r="CT2640" s="10"/>
      <c r="CU2640" s="10"/>
      <c r="CV2640" s="10"/>
      <c r="CW2640" s="10"/>
      <c r="CX2640" s="10"/>
      <c r="CY2640" s="10"/>
      <c r="DB2640" s="10"/>
      <c r="DC2640" s="10"/>
      <c r="DL2640" s="10"/>
    </row>
    <row r="2641" spans="19:116" x14ac:dyDescent="0.35">
      <c r="S2641" s="10"/>
      <c r="AE2641" s="10"/>
      <c r="AG2641" s="10"/>
      <c r="AH2641" s="11"/>
      <c r="CQ2641" s="10"/>
      <c r="CT2641" s="10"/>
      <c r="CU2641" s="10"/>
      <c r="CV2641" s="10"/>
      <c r="CW2641" s="10"/>
      <c r="CX2641" s="10"/>
      <c r="CY2641" s="10"/>
      <c r="DB2641" s="10"/>
      <c r="DC2641" s="10"/>
      <c r="DL2641" s="10"/>
    </row>
    <row r="2642" spans="19:116" x14ac:dyDescent="0.35">
      <c r="S2642" s="10"/>
      <c r="AE2642" s="10"/>
      <c r="AG2642" s="10"/>
      <c r="AH2642" s="11"/>
      <c r="CQ2642" s="10"/>
      <c r="CT2642" s="10"/>
      <c r="CU2642" s="10"/>
      <c r="CV2642" s="10"/>
      <c r="CW2642" s="10"/>
      <c r="CX2642" s="10"/>
      <c r="CY2642" s="10"/>
      <c r="DB2642" s="10"/>
      <c r="DC2642" s="10"/>
      <c r="DL2642" s="10"/>
    </row>
    <row r="2643" spans="19:116" x14ac:dyDescent="0.35">
      <c r="S2643" s="10"/>
      <c r="AE2643" s="10"/>
      <c r="AG2643" s="10"/>
      <c r="AH2643" s="11"/>
      <c r="CQ2643" s="10"/>
      <c r="CT2643" s="10"/>
      <c r="CU2643" s="10"/>
      <c r="CV2643" s="10"/>
      <c r="CW2643" s="10"/>
      <c r="CX2643" s="10"/>
      <c r="CY2643" s="10"/>
      <c r="DB2643" s="10"/>
      <c r="DC2643" s="10"/>
      <c r="DL2643" s="10"/>
    </row>
    <row r="2644" spans="19:116" x14ac:dyDescent="0.35">
      <c r="S2644" s="10"/>
      <c r="AE2644" s="10"/>
      <c r="AG2644" s="10"/>
      <c r="AH2644" s="11"/>
      <c r="CQ2644" s="10"/>
      <c r="CT2644" s="10"/>
      <c r="CU2644" s="10"/>
      <c r="CV2644" s="10"/>
      <c r="CW2644" s="10"/>
      <c r="CX2644" s="10"/>
      <c r="CY2644" s="10"/>
      <c r="DB2644" s="10"/>
      <c r="DC2644" s="10"/>
      <c r="DL2644" s="10"/>
    </row>
    <row r="2645" spans="19:116" x14ac:dyDescent="0.35">
      <c r="S2645" s="10"/>
      <c r="AE2645" s="10"/>
      <c r="AG2645" s="10"/>
      <c r="AH2645" s="11"/>
      <c r="CQ2645" s="10"/>
      <c r="CT2645" s="10"/>
      <c r="CU2645" s="10"/>
      <c r="CV2645" s="10"/>
      <c r="CW2645" s="10"/>
      <c r="CX2645" s="10"/>
      <c r="CY2645" s="10"/>
      <c r="DB2645" s="10"/>
      <c r="DC2645" s="10"/>
      <c r="DL2645" s="10"/>
    </row>
    <row r="2646" spans="19:116" x14ac:dyDescent="0.35">
      <c r="S2646" s="10"/>
      <c r="AE2646" s="10"/>
      <c r="AG2646" s="10"/>
      <c r="AH2646" s="11"/>
      <c r="CQ2646" s="10"/>
      <c r="CT2646" s="10"/>
      <c r="CU2646" s="10"/>
      <c r="CV2646" s="10"/>
      <c r="CW2646" s="10"/>
      <c r="CX2646" s="10"/>
      <c r="CY2646" s="10"/>
      <c r="DB2646" s="10"/>
      <c r="DC2646" s="10"/>
      <c r="DL2646" s="10"/>
    </row>
    <row r="2647" spans="19:116" x14ac:dyDescent="0.35">
      <c r="S2647" s="10"/>
      <c r="AE2647" s="10"/>
      <c r="AG2647" s="10"/>
      <c r="AH2647" s="11"/>
      <c r="CQ2647" s="10"/>
      <c r="CT2647" s="10"/>
      <c r="CU2647" s="10"/>
      <c r="CV2647" s="10"/>
      <c r="CW2647" s="10"/>
      <c r="CX2647" s="10"/>
      <c r="CY2647" s="10"/>
      <c r="DB2647" s="10"/>
      <c r="DC2647" s="10"/>
      <c r="DL2647" s="10"/>
    </row>
    <row r="2648" spans="19:116" x14ac:dyDescent="0.35">
      <c r="S2648" s="10"/>
      <c r="AE2648" s="10"/>
      <c r="AG2648" s="10"/>
      <c r="AH2648" s="11"/>
      <c r="CQ2648" s="10"/>
      <c r="CT2648" s="10"/>
      <c r="CU2648" s="10"/>
      <c r="CV2648" s="10"/>
      <c r="CW2648" s="10"/>
      <c r="CX2648" s="10"/>
      <c r="CY2648" s="10"/>
      <c r="DB2648" s="10"/>
      <c r="DC2648" s="10"/>
      <c r="DL2648" s="10"/>
    </row>
    <row r="2649" spans="19:116" x14ac:dyDescent="0.35">
      <c r="S2649" s="10"/>
      <c r="AE2649" s="10"/>
      <c r="AG2649" s="10"/>
      <c r="AH2649" s="11"/>
      <c r="CQ2649" s="10"/>
      <c r="CT2649" s="10"/>
      <c r="CU2649" s="10"/>
      <c r="CV2649" s="10"/>
      <c r="CW2649" s="10"/>
      <c r="CX2649" s="10"/>
      <c r="CY2649" s="10"/>
      <c r="DB2649" s="10"/>
      <c r="DC2649" s="10"/>
      <c r="DL2649" s="10"/>
    </row>
    <row r="2650" spans="19:116" x14ac:dyDescent="0.35">
      <c r="S2650" s="10"/>
      <c r="AE2650" s="10"/>
      <c r="AG2650" s="10"/>
      <c r="AH2650" s="11"/>
      <c r="CQ2650" s="10"/>
      <c r="CT2650" s="10"/>
      <c r="CU2650" s="10"/>
      <c r="CV2650" s="10"/>
      <c r="CW2650" s="10"/>
      <c r="CX2650" s="10"/>
      <c r="CY2650" s="10"/>
      <c r="DB2650" s="10"/>
      <c r="DC2650" s="10"/>
      <c r="DL2650" s="10"/>
    </row>
    <row r="2651" spans="19:116" x14ac:dyDescent="0.35">
      <c r="S2651" s="10"/>
      <c r="AE2651" s="10"/>
      <c r="AG2651" s="10"/>
      <c r="AH2651" s="11"/>
      <c r="CQ2651" s="10"/>
      <c r="CT2651" s="10"/>
      <c r="CU2651" s="10"/>
      <c r="CV2651" s="10"/>
      <c r="CW2651" s="10"/>
      <c r="CX2651" s="10"/>
      <c r="CY2651" s="10"/>
      <c r="DB2651" s="10"/>
      <c r="DC2651" s="10"/>
      <c r="DL2651" s="10"/>
    </row>
    <row r="2652" spans="19:116" x14ac:dyDescent="0.35">
      <c r="S2652" s="10"/>
      <c r="AE2652" s="10"/>
      <c r="AG2652" s="10"/>
      <c r="AH2652" s="11"/>
      <c r="CQ2652" s="10"/>
      <c r="CT2652" s="10"/>
      <c r="CU2652" s="10"/>
      <c r="CV2652" s="10"/>
      <c r="CW2652" s="10"/>
      <c r="CX2652" s="10"/>
      <c r="CY2652" s="10"/>
      <c r="DB2652" s="10"/>
      <c r="DC2652" s="10"/>
      <c r="DL2652" s="10"/>
    </row>
    <row r="2653" spans="19:116" x14ac:dyDescent="0.35">
      <c r="S2653" s="10"/>
      <c r="AE2653" s="10"/>
      <c r="AG2653" s="10"/>
      <c r="AH2653" s="11"/>
      <c r="CQ2653" s="10"/>
      <c r="CT2653" s="10"/>
      <c r="CU2653" s="10"/>
      <c r="CV2653" s="10"/>
      <c r="CW2653" s="10"/>
      <c r="CX2653" s="10"/>
      <c r="CY2653" s="10"/>
      <c r="DB2653" s="10"/>
      <c r="DC2653" s="10"/>
      <c r="DL2653" s="10"/>
    </row>
    <row r="2654" spans="19:116" x14ac:dyDescent="0.35">
      <c r="S2654" s="10"/>
      <c r="AE2654" s="10"/>
      <c r="AG2654" s="10"/>
      <c r="AH2654" s="11"/>
      <c r="CQ2654" s="10"/>
      <c r="CT2654" s="10"/>
      <c r="CU2654" s="10"/>
      <c r="CV2654" s="10"/>
      <c r="CW2654" s="10"/>
      <c r="CX2654" s="10"/>
      <c r="CY2654" s="10"/>
      <c r="DB2654" s="10"/>
      <c r="DC2654" s="10"/>
      <c r="DL2654" s="10"/>
    </row>
    <row r="2655" spans="19:116" x14ac:dyDescent="0.35">
      <c r="S2655" s="10"/>
      <c r="AE2655" s="10"/>
      <c r="AG2655" s="10"/>
      <c r="AH2655" s="11"/>
      <c r="CQ2655" s="10"/>
      <c r="CT2655" s="10"/>
      <c r="CU2655" s="10"/>
      <c r="CV2655" s="10"/>
      <c r="CW2655" s="10"/>
      <c r="CX2655" s="10"/>
      <c r="CY2655" s="10"/>
      <c r="DB2655" s="10"/>
      <c r="DC2655" s="10"/>
      <c r="DL2655" s="10"/>
    </row>
    <row r="2656" spans="19:116" x14ac:dyDescent="0.35">
      <c r="S2656" s="10"/>
      <c r="AE2656" s="10"/>
      <c r="AG2656" s="10"/>
      <c r="AH2656" s="11"/>
      <c r="CQ2656" s="10"/>
      <c r="CT2656" s="10"/>
      <c r="CU2656" s="10"/>
      <c r="CV2656" s="10"/>
      <c r="CW2656" s="10"/>
      <c r="CX2656" s="10"/>
      <c r="CY2656" s="10"/>
      <c r="DB2656" s="10"/>
      <c r="DC2656" s="10"/>
      <c r="DL2656" s="10"/>
    </row>
    <row r="2657" spans="19:116" x14ac:dyDescent="0.35">
      <c r="S2657" s="10"/>
      <c r="AE2657" s="10"/>
      <c r="AG2657" s="10"/>
      <c r="AH2657" s="11"/>
      <c r="CQ2657" s="10"/>
      <c r="CT2657" s="10"/>
      <c r="CU2657" s="10"/>
      <c r="CV2657" s="10"/>
      <c r="CW2657" s="10"/>
      <c r="CX2657" s="10"/>
      <c r="CY2657" s="10"/>
      <c r="DB2657" s="10"/>
      <c r="DC2657" s="10"/>
      <c r="DL2657" s="10"/>
    </row>
    <row r="2658" spans="19:116" x14ac:dyDescent="0.35">
      <c r="S2658" s="10"/>
      <c r="AE2658" s="10"/>
      <c r="AG2658" s="10"/>
      <c r="AH2658" s="11"/>
      <c r="CQ2658" s="10"/>
      <c r="CT2658" s="10"/>
      <c r="CU2658" s="10"/>
      <c r="CV2658" s="10"/>
      <c r="CW2658" s="10"/>
      <c r="CX2658" s="10"/>
      <c r="CY2658" s="10"/>
      <c r="DB2658" s="10"/>
      <c r="DC2658" s="10"/>
      <c r="DL2658" s="10"/>
    </row>
    <row r="2659" spans="19:116" x14ac:dyDescent="0.35">
      <c r="S2659" s="10"/>
      <c r="AE2659" s="10"/>
      <c r="AG2659" s="10"/>
      <c r="AH2659" s="11"/>
      <c r="CQ2659" s="10"/>
      <c r="CT2659" s="10"/>
      <c r="CU2659" s="10"/>
      <c r="CV2659" s="10"/>
      <c r="CW2659" s="10"/>
      <c r="CX2659" s="10"/>
      <c r="CY2659" s="10"/>
      <c r="DB2659" s="10"/>
      <c r="DC2659" s="10"/>
      <c r="DL2659" s="10"/>
    </row>
    <row r="2660" spans="19:116" x14ac:dyDescent="0.35">
      <c r="S2660" s="10"/>
      <c r="AE2660" s="10"/>
      <c r="AG2660" s="10"/>
      <c r="AH2660" s="11"/>
      <c r="CQ2660" s="10"/>
      <c r="CT2660" s="10"/>
      <c r="CU2660" s="10"/>
      <c r="CV2660" s="10"/>
      <c r="CW2660" s="10"/>
      <c r="CX2660" s="10"/>
      <c r="CY2660" s="10"/>
      <c r="DB2660" s="10"/>
      <c r="DC2660" s="10"/>
      <c r="DL2660" s="10"/>
    </row>
    <row r="2661" spans="19:116" x14ac:dyDescent="0.35">
      <c r="S2661" s="10"/>
      <c r="AE2661" s="10"/>
      <c r="AG2661" s="10"/>
      <c r="AH2661" s="11"/>
      <c r="CQ2661" s="10"/>
      <c r="CT2661" s="10"/>
      <c r="CU2661" s="10"/>
      <c r="CV2661" s="10"/>
      <c r="CW2661" s="10"/>
      <c r="CX2661" s="10"/>
      <c r="CY2661" s="10"/>
      <c r="DB2661" s="10"/>
      <c r="DC2661" s="10"/>
      <c r="DL2661" s="10"/>
    </row>
    <row r="2662" spans="19:116" x14ac:dyDescent="0.35">
      <c r="S2662" s="10"/>
      <c r="AE2662" s="10"/>
      <c r="AG2662" s="10"/>
      <c r="AH2662" s="11"/>
      <c r="CQ2662" s="10"/>
      <c r="CT2662" s="10"/>
      <c r="CU2662" s="10"/>
      <c r="CV2662" s="10"/>
      <c r="CW2662" s="10"/>
      <c r="CX2662" s="10"/>
      <c r="CY2662" s="10"/>
      <c r="DB2662" s="10"/>
      <c r="DC2662" s="10"/>
      <c r="DL2662" s="10"/>
    </row>
    <row r="2663" spans="19:116" x14ac:dyDescent="0.35">
      <c r="S2663" s="10"/>
      <c r="AE2663" s="10"/>
      <c r="AG2663" s="10"/>
      <c r="AH2663" s="11"/>
      <c r="CQ2663" s="10"/>
      <c r="CT2663" s="10"/>
      <c r="CU2663" s="10"/>
      <c r="CV2663" s="10"/>
      <c r="CW2663" s="10"/>
      <c r="CX2663" s="10"/>
      <c r="CY2663" s="10"/>
      <c r="DB2663" s="10"/>
      <c r="DC2663" s="10"/>
      <c r="DL2663" s="10"/>
    </row>
    <row r="2664" spans="19:116" x14ac:dyDescent="0.35">
      <c r="S2664" s="10"/>
      <c r="AE2664" s="10"/>
      <c r="AG2664" s="10"/>
      <c r="AH2664" s="11"/>
      <c r="CQ2664" s="10"/>
      <c r="CT2664" s="10"/>
      <c r="CU2664" s="10"/>
      <c r="CV2664" s="10"/>
      <c r="CW2664" s="10"/>
      <c r="CX2664" s="10"/>
      <c r="CY2664" s="10"/>
      <c r="DB2664" s="10"/>
      <c r="DC2664" s="10"/>
      <c r="DL2664" s="10"/>
    </row>
    <row r="2665" spans="19:116" x14ac:dyDescent="0.35">
      <c r="S2665" s="10"/>
      <c r="AE2665" s="10"/>
      <c r="AG2665" s="10"/>
      <c r="AH2665" s="11"/>
      <c r="CQ2665" s="10"/>
      <c r="CT2665" s="10"/>
      <c r="CU2665" s="10"/>
      <c r="CV2665" s="10"/>
      <c r="CW2665" s="10"/>
      <c r="CX2665" s="10"/>
      <c r="CY2665" s="10"/>
      <c r="DB2665" s="10"/>
      <c r="DC2665" s="10"/>
      <c r="DL2665" s="10"/>
    </row>
    <row r="2666" spans="19:116" x14ac:dyDescent="0.35">
      <c r="S2666" s="10"/>
      <c r="AE2666" s="10"/>
      <c r="AG2666" s="10"/>
      <c r="AH2666" s="11"/>
      <c r="CQ2666" s="10"/>
      <c r="CT2666" s="10"/>
      <c r="CU2666" s="10"/>
      <c r="CV2666" s="10"/>
      <c r="CW2666" s="10"/>
      <c r="CX2666" s="10"/>
      <c r="CY2666" s="10"/>
      <c r="DB2666" s="10"/>
      <c r="DC2666" s="10"/>
      <c r="DL2666" s="10"/>
    </row>
    <row r="2667" spans="19:116" x14ac:dyDescent="0.35">
      <c r="S2667" s="10"/>
      <c r="AE2667" s="10"/>
      <c r="AG2667" s="10"/>
      <c r="AH2667" s="11"/>
      <c r="CQ2667" s="10"/>
      <c r="CT2667" s="10"/>
      <c r="CU2667" s="10"/>
      <c r="CV2667" s="10"/>
      <c r="CW2667" s="10"/>
      <c r="CX2667" s="10"/>
      <c r="CY2667" s="10"/>
      <c r="DB2667" s="10"/>
      <c r="DC2667" s="10"/>
      <c r="DL2667" s="10"/>
    </row>
    <row r="2668" spans="19:116" x14ac:dyDescent="0.35">
      <c r="S2668" s="10"/>
      <c r="AE2668" s="10"/>
      <c r="AG2668" s="10"/>
      <c r="AH2668" s="11"/>
      <c r="CQ2668" s="10"/>
      <c r="CT2668" s="10"/>
      <c r="CU2668" s="10"/>
      <c r="CV2668" s="10"/>
      <c r="CW2668" s="10"/>
      <c r="CX2668" s="10"/>
      <c r="CY2668" s="10"/>
      <c r="DB2668" s="10"/>
      <c r="DC2668" s="10"/>
      <c r="DL2668" s="10"/>
    </row>
    <row r="2669" spans="19:116" x14ac:dyDescent="0.35">
      <c r="S2669" s="10"/>
      <c r="AE2669" s="10"/>
      <c r="AG2669" s="10"/>
      <c r="AH2669" s="11"/>
      <c r="CQ2669" s="10"/>
      <c r="CT2669" s="10"/>
      <c r="CU2669" s="10"/>
      <c r="CV2669" s="10"/>
      <c r="CW2669" s="10"/>
      <c r="CX2669" s="10"/>
      <c r="CY2669" s="10"/>
      <c r="DB2669" s="10"/>
      <c r="DC2669" s="10"/>
      <c r="DL2669" s="10"/>
    </row>
    <row r="2670" spans="19:116" x14ac:dyDescent="0.35">
      <c r="S2670" s="10"/>
      <c r="AE2670" s="10"/>
      <c r="AG2670" s="10"/>
      <c r="AH2670" s="11"/>
      <c r="CQ2670" s="10"/>
      <c r="CT2670" s="10"/>
      <c r="CU2670" s="10"/>
      <c r="CV2670" s="10"/>
      <c r="CW2670" s="10"/>
      <c r="CX2670" s="10"/>
      <c r="CY2670" s="10"/>
      <c r="DB2670" s="10"/>
      <c r="DC2670" s="10"/>
      <c r="DL2670" s="10"/>
    </row>
    <row r="2671" spans="19:116" x14ac:dyDescent="0.35">
      <c r="S2671" s="10"/>
      <c r="AE2671" s="10"/>
      <c r="AG2671" s="10"/>
      <c r="AH2671" s="11"/>
      <c r="CQ2671" s="10"/>
      <c r="CT2671" s="10"/>
      <c r="CU2671" s="10"/>
      <c r="CV2671" s="10"/>
      <c r="CW2671" s="10"/>
      <c r="CX2671" s="10"/>
      <c r="CY2671" s="10"/>
      <c r="DB2671" s="10"/>
      <c r="DC2671" s="10"/>
      <c r="DL2671" s="10"/>
    </row>
    <row r="2672" spans="19:116" x14ac:dyDescent="0.35">
      <c r="S2672" s="10"/>
      <c r="AE2672" s="10"/>
      <c r="AG2672" s="10"/>
      <c r="AH2672" s="11"/>
      <c r="CQ2672" s="10"/>
      <c r="CT2672" s="10"/>
      <c r="CU2672" s="10"/>
      <c r="CV2672" s="10"/>
      <c r="CW2672" s="10"/>
      <c r="CX2672" s="10"/>
      <c r="CY2672" s="10"/>
      <c r="DB2672" s="10"/>
      <c r="DC2672" s="10"/>
      <c r="DL2672" s="10"/>
    </row>
    <row r="2673" spans="19:116" x14ac:dyDescent="0.35">
      <c r="S2673" s="10"/>
      <c r="AE2673" s="10"/>
      <c r="AG2673" s="10"/>
      <c r="AH2673" s="11"/>
      <c r="CQ2673" s="10"/>
      <c r="CT2673" s="10"/>
      <c r="CU2673" s="10"/>
      <c r="CV2673" s="10"/>
      <c r="CW2673" s="10"/>
      <c r="CX2673" s="10"/>
      <c r="CY2673" s="10"/>
      <c r="DB2673" s="10"/>
      <c r="DC2673" s="10"/>
      <c r="DL2673" s="10"/>
    </row>
    <row r="2674" spans="19:116" x14ac:dyDescent="0.35">
      <c r="S2674" s="10"/>
      <c r="AE2674" s="10"/>
      <c r="AG2674" s="10"/>
      <c r="AH2674" s="11"/>
      <c r="CQ2674" s="10"/>
      <c r="CT2674" s="10"/>
      <c r="CU2674" s="10"/>
      <c r="CV2674" s="10"/>
      <c r="CW2674" s="10"/>
      <c r="CX2674" s="10"/>
      <c r="CY2674" s="10"/>
      <c r="DB2674" s="10"/>
      <c r="DC2674" s="10"/>
      <c r="DL2674" s="10"/>
    </row>
    <row r="2675" spans="19:116" x14ac:dyDescent="0.35">
      <c r="S2675" s="10"/>
      <c r="AE2675" s="10"/>
      <c r="AG2675" s="10"/>
      <c r="AH2675" s="11"/>
      <c r="CQ2675" s="10"/>
      <c r="CT2675" s="10"/>
      <c r="CU2675" s="10"/>
      <c r="CV2675" s="10"/>
      <c r="CW2675" s="10"/>
      <c r="CX2675" s="10"/>
      <c r="CY2675" s="10"/>
      <c r="DB2675" s="10"/>
      <c r="DC2675" s="10"/>
      <c r="DL2675" s="10"/>
    </row>
    <row r="2676" spans="19:116" x14ac:dyDescent="0.35">
      <c r="S2676" s="10"/>
      <c r="AE2676" s="10"/>
      <c r="AG2676" s="10"/>
      <c r="AH2676" s="11"/>
      <c r="CQ2676" s="10"/>
      <c r="CT2676" s="10"/>
      <c r="CU2676" s="10"/>
      <c r="CV2676" s="10"/>
      <c r="CW2676" s="10"/>
      <c r="CX2676" s="10"/>
      <c r="CY2676" s="10"/>
      <c r="DB2676" s="10"/>
      <c r="DC2676" s="10"/>
      <c r="DL2676" s="10"/>
    </row>
    <row r="2677" spans="19:116" x14ac:dyDescent="0.35">
      <c r="S2677" s="10"/>
      <c r="AE2677" s="10"/>
      <c r="AG2677" s="10"/>
      <c r="AH2677" s="11"/>
      <c r="CQ2677" s="10"/>
      <c r="CT2677" s="10"/>
      <c r="CU2677" s="10"/>
      <c r="CV2677" s="10"/>
      <c r="CW2677" s="10"/>
      <c r="CX2677" s="10"/>
      <c r="CY2677" s="10"/>
      <c r="DB2677" s="10"/>
      <c r="DC2677" s="10"/>
      <c r="DL2677" s="10"/>
    </row>
    <row r="2678" spans="19:116" x14ac:dyDescent="0.35">
      <c r="S2678" s="10"/>
      <c r="AE2678" s="10"/>
      <c r="AG2678" s="10"/>
      <c r="AH2678" s="11"/>
      <c r="CQ2678" s="10"/>
      <c r="CT2678" s="10"/>
      <c r="CU2678" s="10"/>
      <c r="CV2678" s="10"/>
      <c r="CW2678" s="10"/>
      <c r="CX2678" s="10"/>
      <c r="CY2678" s="10"/>
      <c r="DB2678" s="10"/>
      <c r="DC2678" s="10"/>
      <c r="DL2678" s="10"/>
    </row>
    <row r="2679" spans="19:116" x14ac:dyDescent="0.35">
      <c r="S2679" s="10"/>
      <c r="AE2679" s="10"/>
      <c r="AG2679" s="10"/>
      <c r="AH2679" s="11"/>
      <c r="CQ2679" s="10"/>
      <c r="CT2679" s="10"/>
      <c r="CU2679" s="10"/>
      <c r="CV2679" s="10"/>
      <c r="CW2679" s="10"/>
      <c r="CX2679" s="10"/>
      <c r="CY2679" s="10"/>
      <c r="DB2679" s="10"/>
      <c r="DC2679" s="10"/>
      <c r="DL2679" s="10"/>
    </row>
    <row r="2680" spans="19:116" x14ac:dyDescent="0.35">
      <c r="S2680" s="10"/>
      <c r="AE2680" s="10"/>
      <c r="AG2680" s="10"/>
      <c r="AH2680" s="11"/>
      <c r="CQ2680" s="10"/>
      <c r="CT2680" s="10"/>
      <c r="CU2680" s="10"/>
      <c r="CV2680" s="10"/>
      <c r="CW2680" s="10"/>
      <c r="CX2680" s="10"/>
      <c r="CY2680" s="10"/>
      <c r="DB2680" s="10"/>
      <c r="DC2680" s="10"/>
      <c r="DL2680" s="10"/>
    </row>
    <row r="2681" spans="19:116" x14ac:dyDescent="0.35">
      <c r="S2681" s="10"/>
      <c r="AE2681" s="10"/>
      <c r="AG2681" s="10"/>
      <c r="AH2681" s="11"/>
      <c r="CQ2681" s="10"/>
      <c r="CT2681" s="10"/>
      <c r="CU2681" s="10"/>
      <c r="CV2681" s="10"/>
      <c r="CW2681" s="10"/>
      <c r="CX2681" s="10"/>
      <c r="CY2681" s="10"/>
      <c r="DB2681" s="10"/>
      <c r="DC2681" s="10"/>
      <c r="DL2681" s="10"/>
    </row>
    <row r="2682" spans="19:116" x14ac:dyDescent="0.35">
      <c r="S2682" s="10"/>
      <c r="AE2682" s="10"/>
      <c r="AG2682" s="10"/>
      <c r="AH2682" s="11"/>
      <c r="CQ2682" s="10"/>
      <c r="CT2682" s="10"/>
      <c r="CU2682" s="10"/>
      <c r="CV2682" s="10"/>
      <c r="CW2682" s="10"/>
      <c r="CX2682" s="10"/>
      <c r="CY2682" s="10"/>
      <c r="DB2682" s="10"/>
      <c r="DC2682" s="10"/>
      <c r="DL2682" s="10"/>
    </row>
    <row r="2683" spans="19:116" x14ac:dyDescent="0.35">
      <c r="S2683" s="10"/>
      <c r="AE2683" s="10"/>
      <c r="AG2683" s="10"/>
      <c r="AH2683" s="11"/>
      <c r="CQ2683" s="10"/>
      <c r="CT2683" s="10"/>
      <c r="CU2683" s="10"/>
      <c r="CV2683" s="10"/>
      <c r="CW2683" s="10"/>
      <c r="CX2683" s="10"/>
      <c r="CY2683" s="10"/>
      <c r="DB2683" s="10"/>
      <c r="DC2683" s="10"/>
      <c r="DL2683" s="10"/>
    </row>
    <row r="2684" spans="19:116" x14ac:dyDescent="0.35">
      <c r="S2684" s="10"/>
      <c r="AE2684" s="10"/>
      <c r="AG2684" s="10"/>
      <c r="AH2684" s="11"/>
      <c r="CQ2684" s="10"/>
      <c r="CT2684" s="10"/>
      <c r="CU2684" s="10"/>
      <c r="CV2684" s="10"/>
      <c r="CW2684" s="10"/>
      <c r="CX2684" s="10"/>
      <c r="CY2684" s="10"/>
      <c r="DB2684" s="10"/>
      <c r="DC2684" s="10"/>
      <c r="DL2684" s="10"/>
    </row>
    <row r="2685" spans="19:116" x14ac:dyDescent="0.35">
      <c r="S2685" s="10"/>
      <c r="AE2685" s="10"/>
      <c r="AG2685" s="10"/>
      <c r="AH2685" s="11"/>
      <c r="CQ2685" s="10"/>
      <c r="CT2685" s="10"/>
      <c r="CU2685" s="10"/>
      <c r="CV2685" s="10"/>
      <c r="CW2685" s="10"/>
      <c r="CX2685" s="10"/>
      <c r="CY2685" s="10"/>
      <c r="DB2685" s="10"/>
      <c r="DC2685" s="10"/>
      <c r="DL2685" s="10"/>
    </row>
    <row r="2686" spans="19:116" x14ac:dyDescent="0.35">
      <c r="S2686" s="10"/>
      <c r="AE2686" s="10"/>
      <c r="AG2686" s="10"/>
      <c r="AH2686" s="11"/>
      <c r="CQ2686" s="10"/>
      <c r="CT2686" s="10"/>
      <c r="CU2686" s="10"/>
      <c r="CV2686" s="10"/>
      <c r="CW2686" s="10"/>
      <c r="CX2686" s="10"/>
      <c r="CY2686" s="10"/>
      <c r="DB2686" s="10"/>
      <c r="DC2686" s="10"/>
      <c r="DL2686" s="10"/>
    </row>
    <row r="2687" spans="19:116" x14ac:dyDescent="0.35">
      <c r="S2687" s="10"/>
      <c r="AE2687" s="10"/>
      <c r="AG2687" s="10"/>
      <c r="AH2687" s="11"/>
      <c r="CQ2687" s="10"/>
      <c r="CT2687" s="10"/>
      <c r="CU2687" s="10"/>
      <c r="CV2687" s="10"/>
      <c r="CW2687" s="10"/>
      <c r="CX2687" s="10"/>
      <c r="CY2687" s="10"/>
      <c r="DB2687" s="10"/>
      <c r="DC2687" s="10"/>
      <c r="DL2687" s="10"/>
    </row>
    <row r="2688" spans="19:116" x14ac:dyDescent="0.35">
      <c r="S2688" s="10"/>
      <c r="AE2688" s="10"/>
      <c r="AG2688" s="10"/>
      <c r="AH2688" s="11"/>
      <c r="CQ2688" s="10"/>
      <c r="CT2688" s="10"/>
      <c r="CU2688" s="10"/>
      <c r="CV2688" s="10"/>
      <c r="CW2688" s="10"/>
      <c r="CX2688" s="10"/>
      <c r="CY2688" s="10"/>
      <c r="DB2688" s="10"/>
      <c r="DC2688" s="10"/>
      <c r="DL2688" s="10"/>
    </row>
    <row r="2689" spans="19:116" x14ac:dyDescent="0.35">
      <c r="S2689" s="10"/>
      <c r="AE2689" s="10"/>
      <c r="AG2689" s="10"/>
      <c r="AH2689" s="11"/>
      <c r="CQ2689" s="10"/>
      <c r="CT2689" s="10"/>
      <c r="CU2689" s="10"/>
      <c r="CV2689" s="10"/>
      <c r="CW2689" s="10"/>
      <c r="CX2689" s="10"/>
      <c r="CY2689" s="10"/>
      <c r="DB2689" s="10"/>
      <c r="DC2689" s="10"/>
      <c r="DL2689" s="10"/>
    </row>
    <row r="2690" spans="19:116" x14ac:dyDescent="0.35">
      <c r="S2690" s="10"/>
      <c r="AE2690" s="10"/>
      <c r="AG2690" s="10"/>
      <c r="AH2690" s="11"/>
      <c r="CQ2690" s="10"/>
      <c r="CT2690" s="10"/>
      <c r="CU2690" s="10"/>
      <c r="CV2690" s="10"/>
      <c r="CW2690" s="10"/>
      <c r="CX2690" s="10"/>
      <c r="CY2690" s="10"/>
      <c r="DB2690" s="10"/>
      <c r="DC2690" s="10"/>
      <c r="DL2690" s="10"/>
    </row>
    <row r="2691" spans="19:116" x14ac:dyDescent="0.35">
      <c r="S2691" s="10"/>
      <c r="AE2691" s="10"/>
      <c r="AG2691" s="10"/>
      <c r="AH2691" s="11"/>
      <c r="CQ2691" s="10"/>
      <c r="CT2691" s="10"/>
      <c r="CU2691" s="10"/>
      <c r="CV2691" s="10"/>
      <c r="CW2691" s="10"/>
      <c r="CX2691" s="10"/>
      <c r="CY2691" s="10"/>
      <c r="DB2691" s="10"/>
      <c r="DC2691" s="10"/>
      <c r="DL2691" s="10"/>
    </row>
    <row r="2692" spans="19:116" x14ac:dyDescent="0.35">
      <c r="S2692" s="10"/>
      <c r="AE2692" s="10"/>
      <c r="AG2692" s="10"/>
      <c r="AH2692" s="11"/>
      <c r="CQ2692" s="10"/>
      <c r="CT2692" s="10"/>
      <c r="CU2692" s="10"/>
      <c r="CV2692" s="10"/>
      <c r="CW2692" s="10"/>
      <c r="CX2692" s="10"/>
      <c r="CY2692" s="10"/>
      <c r="DB2692" s="10"/>
      <c r="DC2692" s="10"/>
      <c r="DL2692" s="10"/>
    </row>
    <row r="2693" spans="19:116" x14ac:dyDescent="0.35">
      <c r="S2693" s="10"/>
      <c r="AE2693" s="10"/>
      <c r="AG2693" s="10"/>
      <c r="AH2693" s="11"/>
      <c r="CQ2693" s="10"/>
      <c r="CT2693" s="10"/>
      <c r="CU2693" s="10"/>
      <c r="CV2693" s="10"/>
      <c r="CW2693" s="10"/>
      <c r="CX2693" s="10"/>
      <c r="CY2693" s="10"/>
      <c r="DB2693" s="10"/>
      <c r="DC2693" s="10"/>
      <c r="DL2693" s="10"/>
    </row>
    <row r="2694" spans="19:116" x14ac:dyDescent="0.35">
      <c r="S2694" s="10"/>
      <c r="AE2694" s="10"/>
      <c r="AG2694" s="10"/>
      <c r="AH2694" s="11"/>
      <c r="CQ2694" s="10"/>
      <c r="CT2694" s="10"/>
      <c r="CU2694" s="10"/>
      <c r="CV2694" s="10"/>
      <c r="CW2694" s="10"/>
      <c r="CX2694" s="10"/>
      <c r="CY2694" s="10"/>
      <c r="DB2694" s="10"/>
      <c r="DC2694" s="10"/>
      <c r="DL2694" s="10"/>
    </row>
    <row r="2695" spans="19:116" x14ac:dyDescent="0.35">
      <c r="S2695" s="10"/>
      <c r="AE2695" s="10"/>
      <c r="AG2695" s="10"/>
      <c r="AH2695" s="11"/>
      <c r="CQ2695" s="10"/>
      <c r="CT2695" s="10"/>
      <c r="CU2695" s="10"/>
      <c r="CV2695" s="10"/>
      <c r="CW2695" s="10"/>
      <c r="CX2695" s="10"/>
      <c r="CY2695" s="10"/>
      <c r="DB2695" s="10"/>
      <c r="DC2695" s="10"/>
      <c r="DL2695" s="10"/>
    </row>
    <row r="2696" spans="19:116" x14ac:dyDescent="0.35">
      <c r="S2696" s="10"/>
      <c r="AE2696" s="10"/>
      <c r="AG2696" s="10"/>
      <c r="AH2696" s="11"/>
      <c r="CQ2696" s="10"/>
      <c r="CT2696" s="10"/>
      <c r="CU2696" s="10"/>
      <c r="CV2696" s="10"/>
      <c r="CW2696" s="10"/>
      <c r="CX2696" s="10"/>
      <c r="CY2696" s="10"/>
      <c r="DB2696" s="10"/>
      <c r="DC2696" s="10"/>
      <c r="DL2696" s="10"/>
    </row>
    <row r="2697" spans="19:116" x14ac:dyDescent="0.35">
      <c r="S2697" s="10"/>
      <c r="AE2697" s="10"/>
      <c r="AG2697" s="10"/>
      <c r="AH2697" s="11"/>
      <c r="CQ2697" s="10"/>
      <c r="CT2697" s="10"/>
      <c r="CU2697" s="10"/>
      <c r="CV2697" s="10"/>
      <c r="CW2697" s="10"/>
      <c r="CX2697" s="10"/>
      <c r="CY2697" s="10"/>
      <c r="DB2697" s="10"/>
      <c r="DC2697" s="10"/>
      <c r="DL2697" s="10"/>
    </row>
    <row r="2698" spans="19:116" x14ac:dyDescent="0.35">
      <c r="S2698" s="10"/>
      <c r="AE2698" s="10"/>
      <c r="AG2698" s="10"/>
      <c r="AH2698" s="11"/>
      <c r="CQ2698" s="10"/>
      <c r="CT2698" s="10"/>
      <c r="CU2698" s="10"/>
      <c r="CV2698" s="10"/>
      <c r="CW2698" s="10"/>
      <c r="CX2698" s="10"/>
      <c r="CY2698" s="10"/>
      <c r="DB2698" s="10"/>
      <c r="DC2698" s="10"/>
      <c r="DL2698" s="10"/>
    </row>
    <row r="2699" spans="19:116" x14ac:dyDescent="0.35">
      <c r="S2699" s="10"/>
      <c r="AE2699" s="10"/>
      <c r="AG2699" s="10"/>
      <c r="AH2699" s="11"/>
      <c r="CQ2699" s="10"/>
      <c r="CT2699" s="10"/>
      <c r="CU2699" s="10"/>
      <c r="CV2699" s="10"/>
      <c r="CW2699" s="10"/>
      <c r="CX2699" s="10"/>
      <c r="CY2699" s="10"/>
      <c r="DB2699" s="10"/>
      <c r="DC2699" s="10"/>
      <c r="DL2699" s="10"/>
    </row>
    <row r="2700" spans="19:116" x14ac:dyDescent="0.35">
      <c r="S2700" s="10"/>
      <c r="AE2700" s="10"/>
      <c r="AG2700" s="10"/>
      <c r="AH2700" s="11"/>
      <c r="CQ2700" s="10"/>
      <c r="CT2700" s="10"/>
      <c r="CU2700" s="10"/>
      <c r="CV2700" s="10"/>
      <c r="CW2700" s="10"/>
      <c r="CX2700" s="10"/>
      <c r="CY2700" s="10"/>
      <c r="DB2700" s="10"/>
      <c r="DC2700" s="10"/>
      <c r="DL2700" s="10"/>
    </row>
    <row r="2701" spans="19:116" x14ac:dyDescent="0.35">
      <c r="S2701" s="10"/>
      <c r="AE2701" s="10"/>
      <c r="AG2701" s="10"/>
      <c r="AH2701" s="11"/>
      <c r="CQ2701" s="10"/>
      <c r="CT2701" s="10"/>
      <c r="CU2701" s="10"/>
      <c r="CV2701" s="10"/>
      <c r="CW2701" s="10"/>
      <c r="CX2701" s="10"/>
      <c r="CY2701" s="10"/>
      <c r="DB2701" s="10"/>
      <c r="DC2701" s="10"/>
      <c r="DL2701" s="10"/>
    </row>
    <row r="2702" spans="19:116" x14ac:dyDescent="0.35">
      <c r="S2702" s="10"/>
      <c r="AE2702" s="10"/>
      <c r="AG2702" s="10"/>
      <c r="AH2702" s="11"/>
      <c r="CQ2702" s="10"/>
      <c r="CT2702" s="10"/>
      <c r="CU2702" s="10"/>
      <c r="CV2702" s="10"/>
      <c r="CW2702" s="10"/>
      <c r="CX2702" s="10"/>
      <c r="CY2702" s="10"/>
      <c r="DB2702" s="10"/>
      <c r="DC2702" s="10"/>
      <c r="DL2702" s="10"/>
    </row>
    <row r="2703" spans="19:116" x14ac:dyDescent="0.35">
      <c r="S2703" s="10"/>
      <c r="AE2703" s="10"/>
      <c r="AG2703" s="10"/>
      <c r="AH2703" s="11"/>
      <c r="CQ2703" s="10"/>
      <c r="CT2703" s="10"/>
      <c r="CU2703" s="10"/>
      <c r="CV2703" s="10"/>
      <c r="CW2703" s="10"/>
      <c r="CX2703" s="10"/>
      <c r="CY2703" s="10"/>
      <c r="DB2703" s="10"/>
      <c r="DC2703" s="10"/>
      <c r="DL2703" s="10"/>
    </row>
    <row r="2704" spans="19:116" x14ac:dyDescent="0.35">
      <c r="S2704" s="10"/>
      <c r="AE2704" s="10"/>
      <c r="AG2704" s="10"/>
      <c r="AH2704" s="11"/>
      <c r="CQ2704" s="10"/>
      <c r="CT2704" s="10"/>
      <c r="CU2704" s="10"/>
      <c r="CV2704" s="10"/>
      <c r="CW2704" s="10"/>
      <c r="CX2704" s="10"/>
      <c r="CY2704" s="10"/>
      <c r="DB2704" s="10"/>
      <c r="DC2704" s="10"/>
      <c r="DL2704" s="10"/>
    </row>
    <row r="2705" spans="19:116" x14ac:dyDescent="0.35">
      <c r="S2705" s="10"/>
      <c r="AE2705" s="10"/>
      <c r="AG2705" s="10"/>
      <c r="AH2705" s="11"/>
      <c r="CQ2705" s="10"/>
      <c r="CT2705" s="10"/>
      <c r="CU2705" s="10"/>
      <c r="CV2705" s="10"/>
      <c r="CW2705" s="10"/>
      <c r="CX2705" s="10"/>
      <c r="CY2705" s="10"/>
      <c r="DB2705" s="10"/>
      <c r="DC2705" s="10"/>
      <c r="DL2705" s="10"/>
    </row>
    <row r="2706" spans="19:116" x14ac:dyDescent="0.35">
      <c r="S2706" s="10"/>
      <c r="AE2706" s="10"/>
      <c r="AG2706" s="10"/>
      <c r="AH2706" s="11"/>
      <c r="CQ2706" s="10"/>
      <c r="CT2706" s="10"/>
      <c r="CU2706" s="10"/>
      <c r="CV2706" s="10"/>
      <c r="CW2706" s="10"/>
      <c r="CX2706" s="10"/>
      <c r="CY2706" s="10"/>
      <c r="DB2706" s="10"/>
      <c r="DC2706" s="10"/>
      <c r="DL2706" s="10"/>
    </row>
    <row r="2707" spans="19:116" x14ac:dyDescent="0.35">
      <c r="S2707" s="10"/>
      <c r="AE2707" s="10"/>
      <c r="AG2707" s="10"/>
      <c r="AH2707" s="11"/>
      <c r="CQ2707" s="10"/>
      <c r="CT2707" s="10"/>
      <c r="CU2707" s="10"/>
      <c r="CV2707" s="10"/>
      <c r="CW2707" s="10"/>
      <c r="CX2707" s="10"/>
      <c r="CY2707" s="10"/>
      <c r="DB2707" s="10"/>
      <c r="DC2707" s="10"/>
      <c r="DL2707" s="10"/>
    </row>
    <row r="2708" spans="19:116" x14ac:dyDescent="0.35">
      <c r="S2708" s="10"/>
      <c r="AE2708" s="10"/>
      <c r="AG2708" s="10"/>
      <c r="AH2708" s="11"/>
      <c r="CQ2708" s="10"/>
      <c r="CT2708" s="10"/>
      <c r="CU2708" s="10"/>
      <c r="CV2708" s="10"/>
      <c r="CW2708" s="10"/>
      <c r="CX2708" s="10"/>
      <c r="CY2708" s="10"/>
      <c r="DB2708" s="10"/>
      <c r="DC2708" s="10"/>
      <c r="DL2708" s="10"/>
    </row>
    <row r="2709" spans="19:116" x14ac:dyDescent="0.35">
      <c r="S2709" s="10"/>
      <c r="AE2709" s="10"/>
      <c r="AG2709" s="10"/>
      <c r="AH2709" s="11"/>
      <c r="CQ2709" s="10"/>
      <c r="CT2709" s="10"/>
      <c r="CU2709" s="10"/>
      <c r="CV2709" s="10"/>
      <c r="CW2709" s="10"/>
      <c r="CX2709" s="10"/>
      <c r="CY2709" s="10"/>
      <c r="DB2709" s="10"/>
      <c r="DC2709" s="10"/>
      <c r="DL2709" s="10"/>
    </row>
    <row r="2710" spans="19:116" x14ac:dyDescent="0.35">
      <c r="S2710" s="10"/>
      <c r="AE2710" s="10"/>
      <c r="AG2710" s="10"/>
      <c r="AH2710" s="11"/>
      <c r="CQ2710" s="10"/>
      <c r="CT2710" s="10"/>
      <c r="CU2710" s="10"/>
      <c r="CV2710" s="10"/>
      <c r="CW2710" s="10"/>
      <c r="CX2710" s="10"/>
      <c r="CY2710" s="10"/>
      <c r="DB2710" s="10"/>
      <c r="DC2710" s="10"/>
      <c r="DL2710" s="10"/>
    </row>
    <row r="2711" spans="19:116" x14ac:dyDescent="0.35">
      <c r="S2711" s="10"/>
      <c r="AE2711" s="10"/>
      <c r="AG2711" s="10"/>
      <c r="AH2711" s="11"/>
      <c r="CQ2711" s="10"/>
      <c r="CT2711" s="10"/>
      <c r="CU2711" s="10"/>
      <c r="CV2711" s="10"/>
      <c r="CW2711" s="10"/>
      <c r="CX2711" s="10"/>
      <c r="CY2711" s="10"/>
      <c r="DB2711" s="10"/>
      <c r="DC2711" s="10"/>
      <c r="DL2711" s="10"/>
    </row>
    <row r="2712" spans="19:116" x14ac:dyDescent="0.35">
      <c r="S2712" s="10"/>
      <c r="AE2712" s="10"/>
      <c r="AG2712" s="10"/>
      <c r="AH2712" s="11"/>
      <c r="CQ2712" s="10"/>
      <c r="CT2712" s="10"/>
      <c r="CU2712" s="10"/>
      <c r="CV2712" s="10"/>
      <c r="CW2712" s="10"/>
      <c r="CX2712" s="10"/>
      <c r="CY2712" s="10"/>
      <c r="DB2712" s="10"/>
      <c r="DC2712" s="10"/>
      <c r="DL2712" s="10"/>
    </row>
    <row r="2713" spans="19:116" x14ac:dyDescent="0.35">
      <c r="S2713" s="10"/>
      <c r="AE2713" s="10"/>
      <c r="AG2713" s="10"/>
      <c r="AH2713" s="11"/>
      <c r="CQ2713" s="10"/>
      <c r="CT2713" s="10"/>
      <c r="CU2713" s="10"/>
      <c r="CV2713" s="10"/>
      <c r="CW2713" s="10"/>
      <c r="CX2713" s="10"/>
      <c r="CY2713" s="10"/>
      <c r="DB2713" s="10"/>
      <c r="DC2713" s="10"/>
      <c r="DL2713" s="10"/>
    </row>
    <row r="2714" spans="19:116" x14ac:dyDescent="0.35">
      <c r="S2714" s="10"/>
      <c r="AE2714" s="10"/>
      <c r="AG2714" s="10"/>
      <c r="AH2714" s="11"/>
      <c r="CQ2714" s="10"/>
      <c r="CT2714" s="10"/>
      <c r="CU2714" s="10"/>
      <c r="CV2714" s="10"/>
      <c r="CW2714" s="10"/>
      <c r="CX2714" s="10"/>
      <c r="CY2714" s="10"/>
      <c r="DB2714" s="10"/>
      <c r="DC2714" s="10"/>
      <c r="DL2714" s="10"/>
    </row>
    <row r="2715" spans="19:116" x14ac:dyDescent="0.35">
      <c r="S2715" s="10"/>
      <c r="AE2715" s="10"/>
      <c r="AG2715" s="10"/>
      <c r="AH2715" s="11"/>
      <c r="CQ2715" s="10"/>
      <c r="CT2715" s="10"/>
      <c r="CU2715" s="10"/>
      <c r="CV2715" s="10"/>
      <c r="CW2715" s="10"/>
      <c r="CX2715" s="10"/>
      <c r="CY2715" s="10"/>
      <c r="DB2715" s="10"/>
      <c r="DC2715" s="10"/>
      <c r="DL2715" s="10"/>
    </row>
    <row r="2716" spans="19:116" x14ac:dyDescent="0.35">
      <c r="S2716" s="10"/>
      <c r="AE2716" s="10"/>
      <c r="AG2716" s="10"/>
      <c r="AH2716" s="11"/>
      <c r="CQ2716" s="10"/>
      <c r="CT2716" s="10"/>
      <c r="CU2716" s="10"/>
      <c r="CV2716" s="10"/>
      <c r="CW2716" s="10"/>
      <c r="CX2716" s="10"/>
      <c r="CY2716" s="10"/>
      <c r="DB2716" s="10"/>
      <c r="DC2716" s="10"/>
      <c r="DL2716" s="10"/>
    </row>
    <row r="2717" spans="19:116" x14ac:dyDescent="0.35">
      <c r="S2717" s="10"/>
      <c r="AE2717" s="10"/>
      <c r="AG2717" s="10"/>
      <c r="AH2717" s="11"/>
      <c r="CQ2717" s="10"/>
      <c r="CT2717" s="10"/>
      <c r="CU2717" s="10"/>
      <c r="CV2717" s="10"/>
      <c r="CW2717" s="10"/>
      <c r="CX2717" s="10"/>
      <c r="CY2717" s="10"/>
      <c r="DB2717" s="10"/>
      <c r="DC2717" s="10"/>
      <c r="DL2717" s="10"/>
    </row>
    <row r="2718" spans="19:116" x14ac:dyDescent="0.35">
      <c r="S2718" s="10"/>
      <c r="AE2718" s="10"/>
      <c r="AG2718" s="10"/>
      <c r="AH2718" s="11"/>
      <c r="CQ2718" s="10"/>
      <c r="CT2718" s="10"/>
      <c r="CU2718" s="10"/>
      <c r="CV2718" s="10"/>
      <c r="CW2718" s="10"/>
      <c r="CX2718" s="10"/>
      <c r="CY2718" s="10"/>
      <c r="DB2718" s="10"/>
      <c r="DC2718" s="10"/>
      <c r="DL2718" s="10"/>
    </row>
    <row r="2719" spans="19:116" x14ac:dyDescent="0.35">
      <c r="S2719" s="10"/>
      <c r="AE2719" s="10"/>
      <c r="AG2719" s="10"/>
      <c r="AH2719" s="11"/>
      <c r="CQ2719" s="10"/>
      <c r="CT2719" s="10"/>
      <c r="CU2719" s="10"/>
      <c r="CV2719" s="10"/>
      <c r="CW2719" s="10"/>
      <c r="CX2719" s="10"/>
      <c r="CY2719" s="10"/>
      <c r="DB2719" s="10"/>
      <c r="DC2719" s="10"/>
      <c r="DL2719" s="10"/>
    </row>
    <row r="2720" spans="19:116" x14ac:dyDescent="0.35">
      <c r="S2720" s="10"/>
      <c r="AE2720" s="10"/>
      <c r="AG2720" s="10"/>
      <c r="AH2720" s="11"/>
      <c r="CQ2720" s="10"/>
      <c r="CT2720" s="10"/>
      <c r="CU2720" s="10"/>
      <c r="CV2720" s="10"/>
      <c r="CW2720" s="10"/>
      <c r="CX2720" s="10"/>
      <c r="CY2720" s="10"/>
      <c r="DB2720" s="10"/>
      <c r="DC2720" s="10"/>
      <c r="DL2720" s="10"/>
    </row>
    <row r="2721" spans="19:116" x14ac:dyDescent="0.35">
      <c r="S2721" s="10"/>
      <c r="AE2721" s="10"/>
      <c r="AG2721" s="10"/>
      <c r="AH2721" s="11"/>
      <c r="CQ2721" s="10"/>
      <c r="CT2721" s="10"/>
      <c r="CU2721" s="10"/>
      <c r="CV2721" s="10"/>
      <c r="CW2721" s="10"/>
      <c r="CX2721" s="10"/>
      <c r="CY2721" s="10"/>
      <c r="DB2721" s="10"/>
      <c r="DC2721" s="10"/>
      <c r="DL2721" s="10"/>
    </row>
    <row r="2722" spans="19:116" x14ac:dyDescent="0.35">
      <c r="S2722" s="10"/>
      <c r="AE2722" s="10"/>
      <c r="AG2722" s="10"/>
      <c r="AH2722" s="11"/>
      <c r="CQ2722" s="10"/>
      <c r="CT2722" s="10"/>
      <c r="CU2722" s="10"/>
      <c r="CV2722" s="10"/>
      <c r="CW2722" s="10"/>
      <c r="CX2722" s="10"/>
      <c r="CY2722" s="10"/>
      <c r="DB2722" s="10"/>
      <c r="DC2722" s="10"/>
      <c r="DL2722" s="10"/>
    </row>
    <row r="2723" spans="19:116" x14ac:dyDescent="0.35">
      <c r="S2723" s="10"/>
      <c r="AE2723" s="10"/>
      <c r="AG2723" s="10"/>
      <c r="AH2723" s="11"/>
      <c r="CQ2723" s="10"/>
      <c r="CT2723" s="10"/>
      <c r="CU2723" s="10"/>
      <c r="CV2723" s="10"/>
      <c r="CW2723" s="10"/>
      <c r="CX2723" s="10"/>
      <c r="CY2723" s="10"/>
      <c r="DB2723" s="10"/>
      <c r="DC2723" s="10"/>
      <c r="DL2723" s="10"/>
    </row>
    <row r="2724" spans="19:116" x14ac:dyDescent="0.35">
      <c r="S2724" s="10"/>
      <c r="AE2724" s="10"/>
      <c r="AG2724" s="10"/>
      <c r="AH2724" s="11"/>
      <c r="CQ2724" s="10"/>
      <c r="CT2724" s="10"/>
      <c r="CU2724" s="10"/>
      <c r="CV2724" s="10"/>
      <c r="CW2724" s="10"/>
      <c r="CX2724" s="10"/>
      <c r="CY2724" s="10"/>
      <c r="DB2724" s="10"/>
      <c r="DC2724" s="10"/>
      <c r="DL2724" s="10"/>
    </row>
    <row r="2725" spans="19:116" x14ac:dyDescent="0.35">
      <c r="S2725" s="10"/>
      <c r="AE2725" s="10"/>
      <c r="AG2725" s="10"/>
      <c r="AH2725" s="11"/>
      <c r="CQ2725" s="10"/>
      <c r="CT2725" s="10"/>
      <c r="CU2725" s="10"/>
      <c r="CV2725" s="10"/>
      <c r="CW2725" s="10"/>
      <c r="CX2725" s="10"/>
      <c r="CY2725" s="10"/>
      <c r="DB2725" s="10"/>
      <c r="DC2725" s="10"/>
      <c r="DL2725" s="10"/>
    </row>
    <row r="2726" spans="19:116" x14ac:dyDescent="0.35">
      <c r="S2726" s="10"/>
      <c r="AE2726" s="10"/>
      <c r="AG2726" s="10"/>
      <c r="AH2726" s="11"/>
      <c r="CQ2726" s="10"/>
      <c r="CT2726" s="10"/>
      <c r="CU2726" s="10"/>
      <c r="CV2726" s="10"/>
      <c r="CW2726" s="10"/>
      <c r="CX2726" s="10"/>
      <c r="CY2726" s="10"/>
      <c r="DB2726" s="10"/>
      <c r="DC2726" s="10"/>
      <c r="DL2726" s="10"/>
    </row>
    <row r="2727" spans="19:116" x14ac:dyDescent="0.35">
      <c r="S2727" s="10"/>
      <c r="AE2727" s="10"/>
      <c r="AG2727" s="10"/>
      <c r="AH2727" s="11"/>
      <c r="CQ2727" s="10"/>
      <c r="CT2727" s="10"/>
      <c r="CU2727" s="10"/>
      <c r="CV2727" s="10"/>
      <c r="CW2727" s="10"/>
      <c r="CX2727" s="10"/>
      <c r="CY2727" s="10"/>
      <c r="DB2727" s="10"/>
      <c r="DC2727" s="10"/>
      <c r="DL2727" s="10"/>
    </row>
    <row r="2728" spans="19:116" x14ac:dyDescent="0.35">
      <c r="S2728" s="10"/>
      <c r="AE2728" s="10"/>
      <c r="AG2728" s="10"/>
      <c r="AH2728" s="11"/>
      <c r="CQ2728" s="10"/>
      <c r="CT2728" s="10"/>
      <c r="CU2728" s="10"/>
      <c r="CV2728" s="10"/>
      <c r="CW2728" s="10"/>
      <c r="CX2728" s="10"/>
      <c r="CY2728" s="10"/>
      <c r="DB2728" s="10"/>
      <c r="DC2728" s="10"/>
      <c r="DL2728" s="10"/>
    </row>
    <row r="2729" spans="19:116" x14ac:dyDescent="0.35">
      <c r="S2729" s="10"/>
      <c r="AE2729" s="10"/>
      <c r="AG2729" s="10"/>
      <c r="AH2729" s="11"/>
      <c r="CQ2729" s="10"/>
      <c r="CT2729" s="10"/>
      <c r="CU2729" s="10"/>
      <c r="CV2729" s="10"/>
      <c r="CW2729" s="10"/>
      <c r="CX2729" s="10"/>
      <c r="CY2729" s="10"/>
      <c r="DB2729" s="10"/>
      <c r="DC2729" s="10"/>
      <c r="DL2729" s="10"/>
    </row>
    <row r="2730" spans="19:116" x14ac:dyDescent="0.35">
      <c r="S2730" s="10"/>
      <c r="AE2730" s="10"/>
      <c r="AG2730" s="10"/>
      <c r="AH2730" s="11"/>
      <c r="CQ2730" s="10"/>
      <c r="CT2730" s="10"/>
      <c r="CU2730" s="10"/>
      <c r="CV2730" s="10"/>
      <c r="CW2730" s="10"/>
      <c r="CX2730" s="10"/>
      <c r="CY2730" s="10"/>
      <c r="DB2730" s="10"/>
      <c r="DC2730" s="10"/>
      <c r="DL2730" s="10"/>
    </row>
    <row r="2731" spans="19:116" x14ac:dyDescent="0.35">
      <c r="S2731" s="10"/>
      <c r="AE2731" s="10"/>
      <c r="AG2731" s="10"/>
      <c r="AH2731" s="11"/>
      <c r="CQ2731" s="10"/>
      <c r="CT2731" s="10"/>
      <c r="CU2731" s="10"/>
      <c r="CV2731" s="10"/>
      <c r="CW2731" s="10"/>
      <c r="CX2731" s="10"/>
      <c r="CY2731" s="10"/>
      <c r="DB2731" s="10"/>
      <c r="DC2731" s="10"/>
      <c r="DL2731" s="10"/>
    </row>
    <row r="2732" spans="19:116" x14ac:dyDescent="0.35">
      <c r="S2732" s="10"/>
      <c r="AE2732" s="10"/>
      <c r="AG2732" s="10"/>
      <c r="AH2732" s="11"/>
      <c r="CQ2732" s="10"/>
      <c r="CT2732" s="10"/>
      <c r="CU2732" s="10"/>
      <c r="CV2732" s="10"/>
      <c r="CW2732" s="10"/>
      <c r="CX2732" s="10"/>
      <c r="CY2732" s="10"/>
      <c r="DB2732" s="10"/>
      <c r="DC2732" s="10"/>
      <c r="DL2732" s="10"/>
    </row>
    <row r="2733" spans="19:116" x14ac:dyDescent="0.35">
      <c r="S2733" s="10"/>
      <c r="AE2733" s="10"/>
      <c r="AG2733" s="10"/>
      <c r="AH2733" s="11"/>
      <c r="CQ2733" s="10"/>
      <c r="CT2733" s="10"/>
      <c r="CU2733" s="10"/>
      <c r="CV2733" s="10"/>
      <c r="CW2733" s="10"/>
      <c r="CX2733" s="10"/>
      <c r="CY2733" s="10"/>
      <c r="DB2733" s="10"/>
      <c r="DC2733" s="10"/>
      <c r="DL2733" s="10"/>
    </row>
    <row r="2734" spans="19:116" x14ac:dyDescent="0.35">
      <c r="S2734" s="10"/>
      <c r="AE2734" s="10"/>
      <c r="AG2734" s="10"/>
      <c r="AH2734" s="11"/>
      <c r="CQ2734" s="10"/>
      <c r="CT2734" s="10"/>
      <c r="CU2734" s="10"/>
      <c r="CV2734" s="10"/>
      <c r="CW2734" s="10"/>
      <c r="CX2734" s="10"/>
      <c r="CY2734" s="10"/>
      <c r="DB2734" s="10"/>
      <c r="DC2734" s="10"/>
      <c r="DL2734" s="10"/>
    </row>
    <row r="2735" spans="19:116" x14ac:dyDescent="0.35">
      <c r="S2735" s="10"/>
      <c r="AE2735" s="10"/>
      <c r="AG2735" s="10"/>
      <c r="AH2735" s="11"/>
      <c r="CQ2735" s="10"/>
      <c r="CT2735" s="10"/>
      <c r="CU2735" s="10"/>
      <c r="CV2735" s="10"/>
      <c r="CW2735" s="10"/>
      <c r="CX2735" s="10"/>
      <c r="CY2735" s="10"/>
      <c r="DB2735" s="10"/>
      <c r="DC2735" s="10"/>
      <c r="DL2735" s="10"/>
    </row>
    <row r="2736" spans="19:116" x14ac:dyDescent="0.35">
      <c r="S2736" s="10"/>
      <c r="AE2736" s="10"/>
      <c r="AG2736" s="10"/>
      <c r="AH2736" s="11"/>
      <c r="CQ2736" s="10"/>
      <c r="CT2736" s="10"/>
      <c r="CU2736" s="10"/>
      <c r="CV2736" s="10"/>
      <c r="CW2736" s="10"/>
      <c r="CX2736" s="10"/>
      <c r="CY2736" s="10"/>
      <c r="DB2736" s="10"/>
      <c r="DC2736" s="10"/>
      <c r="DL2736" s="10"/>
    </row>
    <row r="2737" spans="19:116" x14ac:dyDescent="0.35">
      <c r="S2737" s="10"/>
      <c r="AE2737" s="10"/>
      <c r="AG2737" s="10"/>
      <c r="AH2737" s="11"/>
      <c r="CQ2737" s="10"/>
      <c r="CT2737" s="10"/>
      <c r="CU2737" s="10"/>
      <c r="CV2737" s="10"/>
      <c r="CW2737" s="10"/>
      <c r="CX2737" s="10"/>
      <c r="CY2737" s="10"/>
      <c r="DB2737" s="10"/>
      <c r="DC2737" s="10"/>
      <c r="DL2737" s="10"/>
    </row>
    <row r="2738" spans="19:116" x14ac:dyDescent="0.35">
      <c r="S2738" s="10"/>
      <c r="AE2738" s="10"/>
      <c r="AG2738" s="10"/>
      <c r="AH2738" s="11"/>
      <c r="CQ2738" s="10"/>
      <c r="CT2738" s="10"/>
      <c r="CU2738" s="10"/>
      <c r="CV2738" s="10"/>
      <c r="CW2738" s="10"/>
      <c r="CX2738" s="10"/>
      <c r="CY2738" s="10"/>
      <c r="DB2738" s="10"/>
      <c r="DC2738" s="10"/>
      <c r="DL2738" s="10"/>
    </row>
    <row r="2739" spans="19:116" x14ac:dyDescent="0.35">
      <c r="S2739" s="10"/>
      <c r="AE2739" s="10"/>
      <c r="AG2739" s="10"/>
      <c r="AH2739" s="11"/>
      <c r="CQ2739" s="10"/>
      <c r="CT2739" s="10"/>
      <c r="CU2739" s="10"/>
      <c r="CV2739" s="10"/>
      <c r="CW2739" s="10"/>
      <c r="CX2739" s="10"/>
      <c r="CY2739" s="10"/>
      <c r="DB2739" s="10"/>
      <c r="DC2739" s="10"/>
      <c r="DL2739" s="10"/>
    </row>
    <row r="2740" spans="19:116" x14ac:dyDescent="0.35">
      <c r="S2740" s="10"/>
      <c r="AE2740" s="10"/>
      <c r="AG2740" s="10"/>
      <c r="AH2740" s="11"/>
      <c r="CQ2740" s="10"/>
      <c r="CT2740" s="10"/>
      <c r="CU2740" s="10"/>
      <c r="CV2740" s="10"/>
      <c r="CW2740" s="10"/>
      <c r="CX2740" s="10"/>
      <c r="CY2740" s="10"/>
      <c r="DB2740" s="10"/>
      <c r="DC2740" s="10"/>
      <c r="DL2740" s="10"/>
    </row>
    <row r="2741" spans="19:116" x14ac:dyDescent="0.35">
      <c r="S2741" s="10"/>
      <c r="AE2741" s="10"/>
      <c r="AG2741" s="10"/>
      <c r="AH2741" s="11"/>
      <c r="CQ2741" s="10"/>
      <c r="CT2741" s="10"/>
      <c r="CU2741" s="10"/>
      <c r="CV2741" s="10"/>
      <c r="CW2741" s="10"/>
      <c r="CX2741" s="10"/>
      <c r="CY2741" s="10"/>
      <c r="DB2741" s="10"/>
      <c r="DC2741" s="10"/>
      <c r="DL2741" s="10"/>
    </row>
    <row r="2742" spans="19:116" x14ac:dyDescent="0.35">
      <c r="S2742" s="10"/>
      <c r="AE2742" s="10"/>
      <c r="AG2742" s="10"/>
      <c r="AH2742" s="11"/>
      <c r="CQ2742" s="10"/>
      <c r="CT2742" s="10"/>
      <c r="CU2742" s="10"/>
      <c r="CV2742" s="10"/>
      <c r="CW2742" s="10"/>
      <c r="CX2742" s="10"/>
      <c r="CY2742" s="10"/>
      <c r="DB2742" s="10"/>
      <c r="DC2742" s="10"/>
      <c r="DL2742" s="10"/>
    </row>
    <row r="2743" spans="19:116" x14ac:dyDescent="0.35">
      <c r="S2743" s="10"/>
      <c r="AE2743" s="10"/>
      <c r="AG2743" s="10"/>
      <c r="AH2743" s="11"/>
      <c r="CQ2743" s="10"/>
      <c r="CT2743" s="10"/>
      <c r="CU2743" s="10"/>
      <c r="CV2743" s="10"/>
      <c r="CW2743" s="10"/>
      <c r="CX2743" s="10"/>
      <c r="CY2743" s="10"/>
      <c r="DB2743" s="10"/>
      <c r="DC2743" s="10"/>
      <c r="DL2743" s="10"/>
    </row>
    <row r="2744" spans="19:116" x14ac:dyDescent="0.35">
      <c r="S2744" s="10"/>
      <c r="AE2744" s="10"/>
      <c r="AG2744" s="10"/>
      <c r="AH2744" s="11"/>
      <c r="CQ2744" s="10"/>
      <c r="CT2744" s="10"/>
      <c r="CU2744" s="10"/>
      <c r="CV2744" s="10"/>
      <c r="CW2744" s="10"/>
      <c r="CX2744" s="10"/>
      <c r="CY2744" s="10"/>
      <c r="DB2744" s="10"/>
      <c r="DC2744" s="10"/>
      <c r="DL2744" s="10"/>
    </row>
    <row r="2745" spans="19:116" x14ac:dyDescent="0.35">
      <c r="S2745" s="10"/>
      <c r="AE2745" s="10"/>
      <c r="AG2745" s="10"/>
      <c r="AH2745" s="11"/>
      <c r="CQ2745" s="10"/>
      <c r="CT2745" s="10"/>
      <c r="CU2745" s="10"/>
      <c r="CV2745" s="10"/>
      <c r="CW2745" s="10"/>
      <c r="CX2745" s="10"/>
      <c r="CY2745" s="10"/>
      <c r="DB2745" s="10"/>
      <c r="DC2745" s="10"/>
      <c r="DL2745" s="10"/>
    </row>
    <row r="2746" spans="19:116" x14ac:dyDescent="0.35">
      <c r="S2746" s="10"/>
      <c r="AE2746" s="10"/>
      <c r="AG2746" s="10"/>
      <c r="AH2746" s="11"/>
      <c r="CQ2746" s="10"/>
      <c r="CT2746" s="10"/>
      <c r="CU2746" s="10"/>
      <c r="CV2746" s="10"/>
      <c r="CW2746" s="10"/>
      <c r="CX2746" s="10"/>
      <c r="CY2746" s="10"/>
      <c r="DB2746" s="10"/>
      <c r="DC2746" s="10"/>
      <c r="DL2746" s="10"/>
    </row>
    <row r="2747" spans="19:116" x14ac:dyDescent="0.35">
      <c r="S2747" s="10"/>
      <c r="AE2747" s="10"/>
      <c r="AG2747" s="10"/>
      <c r="AH2747" s="11"/>
      <c r="CQ2747" s="10"/>
      <c r="CT2747" s="10"/>
      <c r="CU2747" s="10"/>
      <c r="CV2747" s="10"/>
      <c r="CW2747" s="10"/>
      <c r="CX2747" s="10"/>
      <c r="CY2747" s="10"/>
      <c r="DB2747" s="10"/>
      <c r="DC2747" s="10"/>
      <c r="DL2747" s="10"/>
    </row>
    <row r="2748" spans="19:116" x14ac:dyDescent="0.35">
      <c r="S2748" s="10"/>
      <c r="AE2748" s="10"/>
      <c r="AG2748" s="10"/>
      <c r="AH2748" s="11"/>
      <c r="CQ2748" s="10"/>
      <c r="CT2748" s="10"/>
      <c r="CU2748" s="10"/>
      <c r="CV2748" s="10"/>
      <c r="CW2748" s="10"/>
      <c r="CX2748" s="10"/>
      <c r="CY2748" s="10"/>
      <c r="DB2748" s="10"/>
      <c r="DC2748" s="10"/>
      <c r="DL2748" s="10"/>
    </row>
    <row r="2749" spans="19:116" x14ac:dyDescent="0.35">
      <c r="S2749" s="10"/>
      <c r="AE2749" s="10"/>
      <c r="AG2749" s="10"/>
      <c r="AH2749" s="11"/>
      <c r="CQ2749" s="10"/>
      <c r="CT2749" s="10"/>
      <c r="CU2749" s="10"/>
      <c r="CV2749" s="10"/>
      <c r="CW2749" s="10"/>
      <c r="CX2749" s="10"/>
      <c r="CY2749" s="10"/>
      <c r="DB2749" s="10"/>
      <c r="DC2749" s="10"/>
      <c r="DL2749" s="10"/>
    </row>
    <row r="2750" spans="19:116" x14ac:dyDescent="0.35">
      <c r="S2750" s="10"/>
      <c r="AE2750" s="10"/>
      <c r="AG2750" s="10"/>
      <c r="AH2750" s="11"/>
      <c r="CQ2750" s="10"/>
      <c r="CT2750" s="10"/>
      <c r="CU2750" s="10"/>
      <c r="CV2750" s="10"/>
      <c r="CW2750" s="10"/>
      <c r="CX2750" s="10"/>
      <c r="CY2750" s="10"/>
      <c r="DB2750" s="10"/>
      <c r="DC2750" s="10"/>
      <c r="DL2750" s="10"/>
    </row>
    <row r="2751" spans="19:116" x14ac:dyDescent="0.35">
      <c r="S2751" s="10"/>
      <c r="AE2751" s="10"/>
      <c r="AG2751" s="10"/>
      <c r="AH2751" s="11"/>
      <c r="CQ2751" s="10"/>
      <c r="CT2751" s="10"/>
      <c r="CU2751" s="10"/>
      <c r="CV2751" s="10"/>
      <c r="CW2751" s="10"/>
      <c r="CX2751" s="10"/>
      <c r="CY2751" s="10"/>
      <c r="DB2751" s="10"/>
      <c r="DC2751" s="10"/>
      <c r="DL2751" s="10"/>
    </row>
    <row r="2752" spans="19:116" x14ac:dyDescent="0.35">
      <c r="S2752" s="10"/>
      <c r="AE2752" s="10"/>
      <c r="AG2752" s="10"/>
      <c r="AH2752" s="11"/>
      <c r="CQ2752" s="10"/>
      <c r="CT2752" s="10"/>
      <c r="CU2752" s="10"/>
      <c r="CV2752" s="10"/>
      <c r="CW2752" s="10"/>
      <c r="CX2752" s="10"/>
      <c r="CY2752" s="10"/>
      <c r="DB2752" s="10"/>
      <c r="DC2752" s="10"/>
      <c r="DL2752" s="10"/>
    </row>
    <row r="2753" spans="19:116" x14ac:dyDescent="0.35">
      <c r="S2753" s="10"/>
      <c r="AE2753" s="10"/>
      <c r="AG2753" s="10"/>
      <c r="AH2753" s="11"/>
      <c r="CQ2753" s="10"/>
      <c r="CT2753" s="10"/>
      <c r="CU2753" s="10"/>
      <c r="CV2753" s="10"/>
      <c r="CW2753" s="10"/>
      <c r="CX2753" s="10"/>
      <c r="CY2753" s="10"/>
      <c r="DB2753" s="10"/>
      <c r="DC2753" s="10"/>
      <c r="DL2753" s="10"/>
    </row>
    <row r="2754" spans="19:116" x14ac:dyDescent="0.35">
      <c r="S2754" s="10"/>
      <c r="AE2754" s="10"/>
      <c r="AG2754" s="10"/>
      <c r="AH2754" s="11"/>
      <c r="CQ2754" s="10"/>
      <c r="CT2754" s="10"/>
      <c r="CU2754" s="10"/>
      <c r="CV2754" s="10"/>
      <c r="CW2754" s="10"/>
      <c r="CX2754" s="10"/>
      <c r="CY2754" s="10"/>
      <c r="DB2754" s="10"/>
      <c r="DC2754" s="10"/>
      <c r="DL2754" s="10"/>
    </row>
    <row r="2755" spans="19:116" x14ac:dyDescent="0.35">
      <c r="S2755" s="10"/>
      <c r="AE2755" s="10"/>
      <c r="AG2755" s="10"/>
      <c r="AH2755" s="11"/>
      <c r="CQ2755" s="10"/>
      <c r="CT2755" s="10"/>
      <c r="CU2755" s="10"/>
      <c r="CV2755" s="10"/>
      <c r="CW2755" s="10"/>
      <c r="CX2755" s="10"/>
      <c r="CY2755" s="10"/>
      <c r="DB2755" s="10"/>
      <c r="DC2755" s="10"/>
      <c r="DL2755" s="10"/>
    </row>
    <row r="2756" spans="19:116" x14ac:dyDescent="0.35">
      <c r="S2756" s="10"/>
      <c r="AE2756" s="10"/>
      <c r="AG2756" s="10"/>
      <c r="AH2756" s="11"/>
      <c r="CQ2756" s="10"/>
      <c r="CT2756" s="10"/>
      <c r="CU2756" s="10"/>
      <c r="CV2756" s="10"/>
      <c r="CW2756" s="10"/>
      <c r="CX2756" s="10"/>
      <c r="CY2756" s="10"/>
      <c r="DB2756" s="10"/>
      <c r="DC2756" s="10"/>
      <c r="DL2756" s="10"/>
    </row>
    <row r="2757" spans="19:116" x14ac:dyDescent="0.35">
      <c r="S2757" s="10"/>
      <c r="AE2757" s="10"/>
      <c r="AG2757" s="10"/>
      <c r="AH2757" s="11"/>
      <c r="CQ2757" s="10"/>
      <c r="CT2757" s="10"/>
      <c r="CU2757" s="10"/>
      <c r="CV2757" s="10"/>
      <c r="CW2757" s="10"/>
      <c r="CX2757" s="10"/>
      <c r="CY2757" s="10"/>
      <c r="DB2757" s="10"/>
      <c r="DC2757" s="10"/>
      <c r="DL2757" s="10"/>
    </row>
    <row r="2758" spans="19:116" x14ac:dyDescent="0.35">
      <c r="S2758" s="10"/>
      <c r="AE2758" s="10"/>
      <c r="AG2758" s="10"/>
      <c r="AH2758" s="11"/>
      <c r="CQ2758" s="10"/>
      <c r="CT2758" s="10"/>
      <c r="CU2758" s="10"/>
      <c r="CV2758" s="10"/>
      <c r="CW2758" s="10"/>
      <c r="CX2758" s="10"/>
      <c r="CY2758" s="10"/>
      <c r="DB2758" s="10"/>
      <c r="DC2758" s="10"/>
      <c r="DL2758" s="10"/>
    </row>
    <row r="2759" spans="19:116" x14ac:dyDescent="0.35">
      <c r="S2759" s="10"/>
      <c r="AE2759" s="10"/>
      <c r="AG2759" s="10"/>
      <c r="AH2759" s="11"/>
      <c r="CQ2759" s="10"/>
      <c r="CT2759" s="10"/>
      <c r="CU2759" s="10"/>
      <c r="CV2759" s="10"/>
      <c r="CW2759" s="10"/>
      <c r="CX2759" s="10"/>
      <c r="CY2759" s="10"/>
      <c r="DB2759" s="10"/>
      <c r="DC2759" s="10"/>
      <c r="DL2759" s="10"/>
    </row>
    <row r="2760" spans="19:116" x14ac:dyDescent="0.35">
      <c r="S2760" s="10"/>
      <c r="AE2760" s="10"/>
      <c r="AG2760" s="10"/>
      <c r="AH2760" s="11"/>
      <c r="CQ2760" s="10"/>
      <c r="CT2760" s="10"/>
      <c r="CU2760" s="10"/>
      <c r="CV2760" s="10"/>
      <c r="CW2760" s="10"/>
      <c r="CX2760" s="10"/>
      <c r="CY2760" s="10"/>
      <c r="DB2760" s="10"/>
      <c r="DC2760" s="10"/>
      <c r="DL2760" s="10"/>
    </row>
    <row r="2761" spans="19:116" x14ac:dyDescent="0.35">
      <c r="S2761" s="10"/>
      <c r="AE2761" s="10"/>
      <c r="AG2761" s="10"/>
      <c r="AH2761" s="11"/>
      <c r="CQ2761" s="10"/>
      <c r="CT2761" s="10"/>
      <c r="CU2761" s="10"/>
      <c r="CV2761" s="10"/>
      <c r="CW2761" s="10"/>
      <c r="CX2761" s="10"/>
      <c r="CY2761" s="10"/>
      <c r="DB2761" s="10"/>
      <c r="DC2761" s="10"/>
      <c r="DL2761" s="10"/>
    </row>
    <row r="2762" spans="19:116" x14ac:dyDescent="0.35">
      <c r="S2762" s="10"/>
      <c r="AE2762" s="10"/>
      <c r="AG2762" s="10"/>
      <c r="AH2762" s="11"/>
      <c r="CQ2762" s="10"/>
      <c r="CT2762" s="10"/>
      <c r="CU2762" s="10"/>
      <c r="CV2762" s="10"/>
      <c r="CW2762" s="10"/>
      <c r="CX2762" s="10"/>
      <c r="CY2762" s="10"/>
      <c r="DB2762" s="10"/>
      <c r="DC2762" s="10"/>
      <c r="DL2762" s="10"/>
    </row>
    <row r="2763" spans="19:116" x14ac:dyDescent="0.35">
      <c r="S2763" s="10"/>
      <c r="AE2763" s="10"/>
      <c r="AG2763" s="10"/>
      <c r="AH2763" s="11"/>
      <c r="CQ2763" s="10"/>
      <c r="CT2763" s="10"/>
      <c r="CU2763" s="10"/>
      <c r="CV2763" s="10"/>
      <c r="CW2763" s="10"/>
      <c r="CX2763" s="10"/>
      <c r="CY2763" s="10"/>
      <c r="DB2763" s="10"/>
      <c r="DC2763" s="10"/>
      <c r="DL2763" s="10"/>
    </row>
    <row r="2764" spans="19:116" x14ac:dyDescent="0.35">
      <c r="S2764" s="10"/>
      <c r="AE2764" s="10"/>
      <c r="AG2764" s="10"/>
      <c r="AH2764" s="11"/>
      <c r="CQ2764" s="10"/>
      <c r="CT2764" s="10"/>
      <c r="CU2764" s="10"/>
      <c r="CV2764" s="10"/>
      <c r="CW2764" s="10"/>
      <c r="CX2764" s="10"/>
      <c r="CY2764" s="10"/>
      <c r="DB2764" s="10"/>
      <c r="DC2764" s="10"/>
      <c r="DL2764" s="10"/>
    </row>
    <row r="2765" spans="19:116" x14ac:dyDescent="0.35">
      <c r="S2765" s="10"/>
      <c r="AE2765" s="10"/>
      <c r="AG2765" s="10"/>
      <c r="AH2765" s="11"/>
      <c r="CQ2765" s="10"/>
      <c r="CT2765" s="10"/>
      <c r="CU2765" s="10"/>
      <c r="CV2765" s="10"/>
      <c r="CW2765" s="10"/>
      <c r="CX2765" s="10"/>
      <c r="CY2765" s="10"/>
      <c r="DB2765" s="10"/>
      <c r="DC2765" s="10"/>
      <c r="DL2765" s="10"/>
    </row>
    <row r="2766" spans="19:116" x14ac:dyDescent="0.35">
      <c r="S2766" s="10"/>
      <c r="AE2766" s="10"/>
      <c r="AG2766" s="10"/>
      <c r="AH2766" s="11"/>
      <c r="CQ2766" s="10"/>
      <c r="CT2766" s="10"/>
      <c r="CU2766" s="10"/>
      <c r="CV2766" s="10"/>
      <c r="CW2766" s="10"/>
      <c r="CX2766" s="10"/>
      <c r="CY2766" s="10"/>
      <c r="DB2766" s="10"/>
      <c r="DC2766" s="10"/>
      <c r="DL2766" s="10"/>
    </row>
    <row r="2767" spans="19:116" x14ac:dyDescent="0.35">
      <c r="S2767" s="10"/>
      <c r="AE2767" s="10"/>
      <c r="AG2767" s="10"/>
      <c r="AH2767" s="11"/>
      <c r="CQ2767" s="10"/>
      <c r="CT2767" s="10"/>
      <c r="CU2767" s="10"/>
      <c r="CV2767" s="10"/>
      <c r="CW2767" s="10"/>
      <c r="CX2767" s="10"/>
      <c r="CY2767" s="10"/>
      <c r="DB2767" s="10"/>
      <c r="DC2767" s="10"/>
      <c r="DL2767" s="10"/>
    </row>
    <row r="2768" spans="19:116" x14ac:dyDescent="0.35">
      <c r="S2768" s="10"/>
      <c r="AE2768" s="10"/>
      <c r="AG2768" s="10"/>
      <c r="AH2768" s="11"/>
      <c r="CQ2768" s="10"/>
      <c r="CT2768" s="10"/>
      <c r="CU2768" s="10"/>
      <c r="CV2768" s="10"/>
      <c r="CW2768" s="10"/>
      <c r="CX2768" s="10"/>
      <c r="CY2768" s="10"/>
      <c r="DB2768" s="10"/>
      <c r="DC2768" s="10"/>
      <c r="DL2768" s="10"/>
    </row>
    <row r="2769" spans="19:116" x14ac:dyDescent="0.35">
      <c r="S2769" s="10"/>
      <c r="AE2769" s="10"/>
      <c r="AG2769" s="10"/>
      <c r="AH2769" s="11"/>
      <c r="CQ2769" s="10"/>
      <c r="CT2769" s="10"/>
      <c r="CU2769" s="10"/>
      <c r="CV2769" s="10"/>
      <c r="CW2769" s="10"/>
      <c r="CX2769" s="10"/>
      <c r="CY2769" s="10"/>
      <c r="DB2769" s="10"/>
      <c r="DC2769" s="10"/>
      <c r="DL2769" s="10"/>
    </row>
    <row r="2770" spans="19:116" x14ac:dyDescent="0.35">
      <c r="S2770" s="10"/>
      <c r="AE2770" s="10"/>
      <c r="AG2770" s="10"/>
      <c r="AH2770" s="11"/>
      <c r="CQ2770" s="10"/>
      <c r="CT2770" s="10"/>
      <c r="CU2770" s="10"/>
      <c r="CV2770" s="10"/>
      <c r="CW2770" s="10"/>
      <c r="CX2770" s="10"/>
      <c r="CY2770" s="10"/>
      <c r="DB2770" s="10"/>
      <c r="DC2770" s="10"/>
      <c r="DL2770" s="10"/>
    </row>
    <row r="2771" spans="19:116" x14ac:dyDescent="0.35">
      <c r="S2771" s="10"/>
      <c r="AE2771" s="10"/>
      <c r="AG2771" s="10"/>
      <c r="AH2771" s="11"/>
      <c r="CQ2771" s="10"/>
      <c r="CT2771" s="10"/>
      <c r="CU2771" s="10"/>
      <c r="CV2771" s="10"/>
      <c r="CW2771" s="10"/>
      <c r="CX2771" s="10"/>
      <c r="CY2771" s="10"/>
      <c r="DB2771" s="10"/>
      <c r="DC2771" s="10"/>
      <c r="DL2771" s="10"/>
    </row>
    <row r="2772" spans="19:116" x14ac:dyDescent="0.35">
      <c r="S2772" s="10"/>
      <c r="AE2772" s="10"/>
      <c r="AG2772" s="10"/>
      <c r="AH2772" s="11"/>
      <c r="CQ2772" s="10"/>
      <c r="CT2772" s="10"/>
      <c r="CU2772" s="10"/>
      <c r="CV2772" s="10"/>
      <c r="CW2772" s="10"/>
      <c r="CX2772" s="10"/>
      <c r="CY2772" s="10"/>
      <c r="DB2772" s="10"/>
      <c r="DC2772" s="10"/>
      <c r="DL2772" s="10"/>
    </row>
    <row r="2773" spans="19:116" x14ac:dyDescent="0.35">
      <c r="S2773" s="10"/>
      <c r="AE2773" s="10"/>
      <c r="AG2773" s="10"/>
      <c r="AH2773" s="11"/>
      <c r="CQ2773" s="10"/>
      <c r="CT2773" s="10"/>
      <c r="CU2773" s="10"/>
      <c r="CV2773" s="10"/>
      <c r="CW2773" s="10"/>
      <c r="CX2773" s="10"/>
      <c r="CY2773" s="10"/>
      <c r="DB2773" s="10"/>
      <c r="DC2773" s="10"/>
      <c r="DL2773" s="10"/>
    </row>
    <row r="2774" spans="19:116" x14ac:dyDescent="0.35">
      <c r="S2774" s="10"/>
      <c r="AE2774" s="10"/>
      <c r="AG2774" s="10"/>
      <c r="AH2774" s="11"/>
      <c r="CQ2774" s="10"/>
      <c r="CT2774" s="10"/>
      <c r="CU2774" s="10"/>
      <c r="CV2774" s="10"/>
      <c r="CW2774" s="10"/>
      <c r="CX2774" s="10"/>
      <c r="CY2774" s="10"/>
      <c r="DB2774" s="10"/>
      <c r="DC2774" s="10"/>
      <c r="DL2774" s="10"/>
    </row>
    <row r="2775" spans="19:116" x14ac:dyDescent="0.35">
      <c r="S2775" s="10"/>
      <c r="AE2775" s="10"/>
      <c r="AG2775" s="10"/>
      <c r="AH2775" s="11"/>
      <c r="CQ2775" s="10"/>
      <c r="CT2775" s="10"/>
      <c r="CU2775" s="10"/>
      <c r="CV2775" s="10"/>
      <c r="CW2775" s="10"/>
      <c r="CX2775" s="10"/>
      <c r="CY2775" s="10"/>
      <c r="DB2775" s="10"/>
      <c r="DC2775" s="10"/>
      <c r="DL2775" s="10"/>
    </row>
    <row r="2776" spans="19:116" x14ac:dyDescent="0.35">
      <c r="S2776" s="10"/>
      <c r="AE2776" s="10"/>
      <c r="AG2776" s="10"/>
      <c r="AH2776" s="11"/>
      <c r="CQ2776" s="10"/>
      <c r="CT2776" s="10"/>
      <c r="CU2776" s="10"/>
      <c r="CV2776" s="10"/>
      <c r="CW2776" s="10"/>
      <c r="CX2776" s="10"/>
      <c r="CY2776" s="10"/>
      <c r="DB2776" s="10"/>
      <c r="DC2776" s="10"/>
      <c r="DL2776" s="10"/>
    </row>
    <row r="2777" spans="19:116" x14ac:dyDescent="0.35">
      <c r="S2777" s="10"/>
      <c r="AE2777" s="10"/>
      <c r="AG2777" s="10"/>
      <c r="AH2777" s="11"/>
      <c r="CQ2777" s="10"/>
      <c r="CT2777" s="10"/>
      <c r="CU2777" s="10"/>
      <c r="CV2777" s="10"/>
      <c r="CW2777" s="10"/>
      <c r="CX2777" s="10"/>
      <c r="CY2777" s="10"/>
      <c r="DB2777" s="10"/>
      <c r="DC2777" s="10"/>
      <c r="DL2777" s="10"/>
    </row>
    <row r="2778" spans="19:116" x14ac:dyDescent="0.35">
      <c r="S2778" s="10"/>
      <c r="AE2778" s="10"/>
      <c r="AG2778" s="10"/>
      <c r="AH2778" s="11"/>
      <c r="CQ2778" s="10"/>
      <c r="CT2778" s="10"/>
      <c r="CU2778" s="10"/>
      <c r="CV2778" s="10"/>
      <c r="CW2778" s="10"/>
      <c r="CX2778" s="10"/>
      <c r="CY2778" s="10"/>
      <c r="DB2778" s="10"/>
      <c r="DC2778" s="10"/>
      <c r="DL2778" s="10"/>
    </row>
    <row r="2779" spans="19:116" x14ac:dyDescent="0.35">
      <c r="S2779" s="10"/>
      <c r="AE2779" s="10"/>
      <c r="AG2779" s="10"/>
      <c r="AH2779" s="11"/>
      <c r="CQ2779" s="10"/>
      <c r="CT2779" s="10"/>
      <c r="CU2779" s="10"/>
      <c r="CV2779" s="10"/>
      <c r="CW2779" s="10"/>
      <c r="CX2779" s="10"/>
      <c r="CY2779" s="10"/>
      <c r="DB2779" s="10"/>
      <c r="DC2779" s="10"/>
      <c r="DL2779" s="10"/>
    </row>
    <row r="2780" spans="19:116" x14ac:dyDescent="0.35">
      <c r="S2780" s="10"/>
      <c r="AE2780" s="10"/>
      <c r="AG2780" s="10"/>
      <c r="AH2780" s="11"/>
      <c r="CQ2780" s="10"/>
      <c r="CT2780" s="10"/>
      <c r="CU2780" s="10"/>
      <c r="CV2780" s="10"/>
      <c r="CW2780" s="10"/>
      <c r="CX2780" s="10"/>
      <c r="CY2780" s="10"/>
      <c r="DB2780" s="10"/>
      <c r="DC2780" s="10"/>
      <c r="DL2780" s="10"/>
    </row>
    <row r="2781" spans="19:116" x14ac:dyDescent="0.35">
      <c r="S2781" s="10"/>
      <c r="AE2781" s="10"/>
      <c r="AG2781" s="10"/>
      <c r="AH2781" s="11"/>
      <c r="CQ2781" s="10"/>
      <c r="CT2781" s="10"/>
      <c r="CU2781" s="10"/>
      <c r="CV2781" s="10"/>
      <c r="CW2781" s="10"/>
      <c r="CX2781" s="10"/>
      <c r="CY2781" s="10"/>
      <c r="DB2781" s="10"/>
      <c r="DC2781" s="10"/>
      <c r="DL2781" s="10"/>
    </row>
    <row r="2782" spans="19:116" x14ac:dyDescent="0.35">
      <c r="S2782" s="10"/>
      <c r="AE2782" s="10"/>
      <c r="AG2782" s="10"/>
      <c r="AH2782" s="11"/>
      <c r="CQ2782" s="10"/>
      <c r="CT2782" s="10"/>
      <c r="CU2782" s="10"/>
      <c r="CV2782" s="10"/>
      <c r="CW2782" s="10"/>
      <c r="CX2782" s="10"/>
      <c r="CY2782" s="10"/>
      <c r="DB2782" s="10"/>
      <c r="DC2782" s="10"/>
      <c r="DL2782" s="10"/>
    </row>
    <row r="2783" spans="19:116" x14ac:dyDescent="0.35">
      <c r="S2783" s="10"/>
      <c r="AE2783" s="10"/>
      <c r="AG2783" s="10"/>
      <c r="AH2783" s="11"/>
      <c r="CQ2783" s="10"/>
      <c r="CT2783" s="10"/>
      <c r="CU2783" s="10"/>
      <c r="CV2783" s="10"/>
      <c r="CW2783" s="10"/>
      <c r="CX2783" s="10"/>
      <c r="CY2783" s="10"/>
      <c r="DB2783" s="10"/>
      <c r="DC2783" s="10"/>
      <c r="DL2783" s="10"/>
    </row>
    <row r="2784" spans="19:116" x14ac:dyDescent="0.35">
      <c r="S2784" s="10"/>
      <c r="AE2784" s="10"/>
      <c r="AG2784" s="10"/>
      <c r="AH2784" s="11"/>
      <c r="CQ2784" s="10"/>
      <c r="CT2784" s="10"/>
      <c r="CU2784" s="10"/>
      <c r="CV2784" s="10"/>
      <c r="CW2784" s="10"/>
      <c r="CX2784" s="10"/>
      <c r="CY2784" s="10"/>
      <c r="DB2784" s="10"/>
      <c r="DC2784" s="10"/>
      <c r="DL2784" s="10"/>
    </row>
    <row r="2785" spans="19:116" x14ac:dyDescent="0.35">
      <c r="S2785" s="10"/>
      <c r="AE2785" s="10"/>
      <c r="AG2785" s="10"/>
      <c r="AH2785" s="11"/>
      <c r="CQ2785" s="10"/>
      <c r="CT2785" s="10"/>
      <c r="CU2785" s="10"/>
      <c r="CV2785" s="10"/>
      <c r="CW2785" s="10"/>
      <c r="CX2785" s="10"/>
      <c r="CY2785" s="10"/>
      <c r="DB2785" s="10"/>
      <c r="DC2785" s="10"/>
      <c r="DL2785" s="10"/>
    </row>
    <row r="2786" spans="19:116" x14ac:dyDescent="0.35">
      <c r="S2786" s="10"/>
      <c r="AE2786" s="10"/>
      <c r="AG2786" s="10"/>
      <c r="AH2786" s="11"/>
      <c r="CQ2786" s="10"/>
      <c r="CT2786" s="10"/>
      <c r="CU2786" s="10"/>
      <c r="CV2786" s="10"/>
      <c r="CW2786" s="10"/>
      <c r="CX2786" s="10"/>
      <c r="CY2786" s="10"/>
      <c r="DB2786" s="10"/>
      <c r="DC2786" s="10"/>
      <c r="DL2786" s="10"/>
    </row>
    <row r="2787" spans="19:116" x14ac:dyDescent="0.35">
      <c r="S2787" s="10"/>
      <c r="AE2787" s="10"/>
      <c r="AG2787" s="10"/>
      <c r="AH2787" s="11"/>
      <c r="CQ2787" s="10"/>
      <c r="CT2787" s="10"/>
      <c r="CU2787" s="10"/>
      <c r="CV2787" s="10"/>
      <c r="CW2787" s="10"/>
      <c r="CX2787" s="10"/>
      <c r="CY2787" s="10"/>
      <c r="DB2787" s="10"/>
      <c r="DC2787" s="10"/>
      <c r="DL2787" s="10"/>
    </row>
    <row r="2788" spans="19:116" x14ac:dyDescent="0.35">
      <c r="S2788" s="10"/>
      <c r="AE2788" s="10"/>
      <c r="AG2788" s="10"/>
      <c r="AH2788" s="11"/>
      <c r="CQ2788" s="10"/>
      <c r="CT2788" s="10"/>
      <c r="CU2788" s="10"/>
      <c r="CV2788" s="10"/>
      <c r="CW2788" s="10"/>
      <c r="CX2788" s="10"/>
      <c r="CY2788" s="10"/>
      <c r="DB2788" s="10"/>
      <c r="DC2788" s="10"/>
      <c r="DL2788" s="10"/>
    </row>
    <row r="2789" spans="19:116" x14ac:dyDescent="0.35">
      <c r="S2789" s="10"/>
      <c r="AE2789" s="10"/>
      <c r="AG2789" s="10"/>
      <c r="AH2789" s="11"/>
      <c r="CQ2789" s="10"/>
      <c r="CT2789" s="10"/>
      <c r="CU2789" s="10"/>
      <c r="CV2789" s="10"/>
      <c r="CW2789" s="10"/>
      <c r="CX2789" s="10"/>
      <c r="CY2789" s="10"/>
      <c r="DB2789" s="10"/>
      <c r="DC2789" s="10"/>
      <c r="DL2789" s="10"/>
    </row>
    <row r="2790" spans="19:116" x14ac:dyDescent="0.35">
      <c r="S2790" s="10"/>
      <c r="AE2790" s="10"/>
      <c r="AG2790" s="10"/>
      <c r="AH2790" s="11"/>
      <c r="CQ2790" s="10"/>
      <c r="CT2790" s="10"/>
      <c r="CU2790" s="10"/>
      <c r="CV2790" s="10"/>
      <c r="CW2790" s="10"/>
      <c r="CX2790" s="10"/>
      <c r="CY2790" s="10"/>
      <c r="DB2790" s="10"/>
      <c r="DC2790" s="10"/>
      <c r="DL2790" s="10"/>
    </row>
    <row r="2791" spans="19:116" x14ac:dyDescent="0.35">
      <c r="S2791" s="10"/>
      <c r="AE2791" s="10"/>
      <c r="AG2791" s="10"/>
      <c r="AH2791" s="11"/>
      <c r="CQ2791" s="10"/>
      <c r="CT2791" s="10"/>
      <c r="CU2791" s="10"/>
      <c r="CV2791" s="10"/>
      <c r="CW2791" s="10"/>
      <c r="CX2791" s="10"/>
      <c r="CY2791" s="10"/>
      <c r="DB2791" s="10"/>
      <c r="DC2791" s="10"/>
      <c r="DL2791" s="10"/>
    </row>
    <row r="2792" spans="19:116" x14ac:dyDescent="0.35">
      <c r="S2792" s="10"/>
      <c r="AE2792" s="10"/>
      <c r="AG2792" s="10"/>
      <c r="AH2792" s="11"/>
      <c r="CQ2792" s="10"/>
      <c r="CT2792" s="10"/>
      <c r="CU2792" s="10"/>
      <c r="CV2792" s="10"/>
      <c r="CW2792" s="10"/>
      <c r="CX2792" s="10"/>
      <c r="CY2792" s="10"/>
      <c r="DB2792" s="10"/>
      <c r="DC2792" s="10"/>
      <c r="DL2792" s="10"/>
    </row>
    <row r="2793" spans="19:116" x14ac:dyDescent="0.35">
      <c r="S2793" s="10"/>
      <c r="AE2793" s="10"/>
      <c r="AG2793" s="10"/>
      <c r="AH2793" s="11"/>
      <c r="CQ2793" s="10"/>
      <c r="CT2793" s="10"/>
      <c r="CU2793" s="10"/>
      <c r="CV2793" s="10"/>
      <c r="CW2793" s="10"/>
      <c r="CX2793" s="10"/>
      <c r="CY2793" s="10"/>
      <c r="DB2793" s="10"/>
      <c r="DC2793" s="10"/>
      <c r="DL2793" s="10"/>
    </row>
    <row r="2794" spans="19:116" x14ac:dyDescent="0.35">
      <c r="S2794" s="10"/>
      <c r="AE2794" s="10"/>
      <c r="AG2794" s="10"/>
      <c r="AH2794" s="11"/>
      <c r="CQ2794" s="10"/>
      <c r="CT2794" s="10"/>
      <c r="CU2794" s="10"/>
      <c r="CV2794" s="10"/>
      <c r="CW2794" s="10"/>
      <c r="CX2794" s="10"/>
      <c r="CY2794" s="10"/>
      <c r="DB2794" s="10"/>
      <c r="DC2794" s="10"/>
      <c r="DL2794" s="10"/>
    </row>
    <row r="2795" spans="19:116" x14ac:dyDescent="0.35">
      <c r="S2795" s="10"/>
      <c r="AE2795" s="10"/>
      <c r="AG2795" s="10"/>
      <c r="AH2795" s="11"/>
      <c r="CQ2795" s="10"/>
      <c r="CT2795" s="10"/>
      <c r="CU2795" s="10"/>
      <c r="CV2795" s="10"/>
      <c r="CW2795" s="10"/>
      <c r="CX2795" s="10"/>
      <c r="CY2795" s="10"/>
      <c r="DB2795" s="10"/>
      <c r="DC2795" s="10"/>
      <c r="DL2795" s="10"/>
    </row>
    <row r="2796" spans="19:116" x14ac:dyDescent="0.35">
      <c r="S2796" s="10"/>
      <c r="AE2796" s="10"/>
      <c r="AG2796" s="10"/>
      <c r="AH2796" s="11"/>
      <c r="CQ2796" s="10"/>
      <c r="CT2796" s="10"/>
      <c r="CU2796" s="10"/>
      <c r="CV2796" s="10"/>
      <c r="CW2796" s="10"/>
      <c r="CX2796" s="10"/>
      <c r="CY2796" s="10"/>
      <c r="DB2796" s="10"/>
      <c r="DC2796" s="10"/>
      <c r="DL2796" s="10"/>
    </row>
    <row r="2797" spans="19:116" x14ac:dyDescent="0.35">
      <c r="S2797" s="10"/>
      <c r="AE2797" s="10"/>
      <c r="AG2797" s="10"/>
      <c r="AH2797" s="11"/>
      <c r="CQ2797" s="10"/>
      <c r="CT2797" s="10"/>
      <c r="CU2797" s="10"/>
      <c r="CV2797" s="10"/>
      <c r="CW2797" s="10"/>
      <c r="CX2797" s="10"/>
      <c r="CY2797" s="10"/>
      <c r="DB2797" s="10"/>
      <c r="DC2797" s="10"/>
      <c r="DL2797" s="10"/>
    </row>
    <row r="2798" spans="19:116" x14ac:dyDescent="0.35">
      <c r="S2798" s="10"/>
      <c r="AE2798" s="10"/>
      <c r="AG2798" s="10"/>
      <c r="AH2798" s="11"/>
      <c r="CQ2798" s="10"/>
      <c r="CT2798" s="10"/>
      <c r="CU2798" s="10"/>
      <c r="CV2798" s="10"/>
      <c r="CW2798" s="10"/>
      <c r="CX2798" s="10"/>
      <c r="CY2798" s="10"/>
      <c r="DB2798" s="10"/>
      <c r="DC2798" s="10"/>
      <c r="DL2798" s="10"/>
    </row>
    <row r="2799" spans="19:116" x14ac:dyDescent="0.35">
      <c r="S2799" s="10"/>
      <c r="AE2799" s="10"/>
      <c r="AG2799" s="10"/>
      <c r="AH2799" s="11"/>
      <c r="CQ2799" s="10"/>
      <c r="CT2799" s="10"/>
      <c r="CU2799" s="10"/>
      <c r="CV2799" s="10"/>
      <c r="CW2799" s="10"/>
      <c r="CX2799" s="10"/>
      <c r="CY2799" s="10"/>
      <c r="DB2799" s="10"/>
      <c r="DC2799" s="10"/>
      <c r="DL2799" s="10"/>
    </row>
    <row r="2800" spans="19:116" x14ac:dyDescent="0.35">
      <c r="S2800" s="10"/>
      <c r="AE2800" s="10"/>
      <c r="AG2800" s="10"/>
      <c r="AH2800" s="11"/>
      <c r="CQ2800" s="10"/>
      <c r="CT2800" s="10"/>
      <c r="CU2800" s="10"/>
      <c r="CV2800" s="10"/>
      <c r="CW2800" s="10"/>
      <c r="CX2800" s="10"/>
      <c r="CY2800" s="10"/>
      <c r="DB2800" s="10"/>
      <c r="DC2800" s="10"/>
      <c r="DL2800" s="10"/>
    </row>
    <row r="2801" spans="19:116" x14ac:dyDescent="0.35">
      <c r="S2801" s="10"/>
      <c r="AE2801" s="10"/>
      <c r="AG2801" s="10"/>
      <c r="AH2801" s="11"/>
      <c r="CQ2801" s="10"/>
      <c r="CT2801" s="10"/>
      <c r="CU2801" s="10"/>
      <c r="CV2801" s="10"/>
      <c r="CW2801" s="10"/>
      <c r="CX2801" s="10"/>
      <c r="CY2801" s="10"/>
      <c r="DB2801" s="10"/>
      <c r="DC2801" s="10"/>
      <c r="DL2801" s="10"/>
    </row>
    <row r="2802" spans="19:116" x14ac:dyDescent="0.35">
      <c r="S2802" s="10"/>
      <c r="AE2802" s="10"/>
      <c r="AG2802" s="10"/>
      <c r="AH2802" s="11"/>
      <c r="CQ2802" s="10"/>
      <c r="CT2802" s="10"/>
      <c r="CU2802" s="10"/>
      <c r="CV2802" s="10"/>
      <c r="CW2802" s="10"/>
      <c r="CX2802" s="10"/>
      <c r="CY2802" s="10"/>
      <c r="DB2802" s="10"/>
      <c r="DC2802" s="10"/>
      <c r="DL2802" s="10"/>
    </row>
    <row r="2803" spans="19:116" x14ac:dyDescent="0.35">
      <c r="S2803" s="10"/>
      <c r="AE2803" s="10"/>
      <c r="AG2803" s="10"/>
      <c r="AH2803" s="11"/>
      <c r="CQ2803" s="10"/>
      <c r="CT2803" s="10"/>
      <c r="CU2803" s="10"/>
      <c r="CV2803" s="10"/>
      <c r="CW2803" s="10"/>
      <c r="CX2803" s="10"/>
      <c r="CY2803" s="10"/>
      <c r="DB2803" s="10"/>
      <c r="DC2803" s="10"/>
      <c r="DL2803" s="10"/>
    </row>
    <row r="2804" spans="19:116" x14ac:dyDescent="0.35">
      <c r="S2804" s="10"/>
      <c r="AE2804" s="10"/>
      <c r="AG2804" s="10"/>
      <c r="AH2804" s="11"/>
      <c r="CQ2804" s="10"/>
      <c r="CT2804" s="10"/>
      <c r="CU2804" s="10"/>
      <c r="CV2804" s="10"/>
      <c r="CW2804" s="10"/>
      <c r="CX2804" s="10"/>
      <c r="CY2804" s="10"/>
      <c r="DB2804" s="10"/>
      <c r="DC2804" s="10"/>
      <c r="DL2804" s="10"/>
    </row>
    <row r="2805" spans="19:116" x14ac:dyDescent="0.35">
      <c r="S2805" s="10"/>
      <c r="AE2805" s="10"/>
      <c r="AG2805" s="10"/>
      <c r="AH2805" s="11"/>
      <c r="CQ2805" s="10"/>
      <c r="CT2805" s="10"/>
      <c r="CU2805" s="10"/>
      <c r="CV2805" s="10"/>
      <c r="CW2805" s="10"/>
      <c r="CX2805" s="10"/>
      <c r="CY2805" s="10"/>
      <c r="DB2805" s="10"/>
      <c r="DC2805" s="10"/>
      <c r="DL2805" s="10"/>
    </row>
    <row r="2806" spans="19:116" x14ac:dyDescent="0.35">
      <c r="S2806" s="10"/>
      <c r="AE2806" s="10"/>
      <c r="AG2806" s="10"/>
      <c r="AH2806" s="11"/>
      <c r="CQ2806" s="10"/>
      <c r="CT2806" s="10"/>
      <c r="CU2806" s="10"/>
      <c r="CV2806" s="10"/>
      <c r="CW2806" s="10"/>
      <c r="CX2806" s="10"/>
      <c r="CY2806" s="10"/>
      <c r="DB2806" s="10"/>
      <c r="DC2806" s="10"/>
      <c r="DL2806" s="10"/>
    </row>
    <row r="2807" spans="19:116" x14ac:dyDescent="0.35">
      <c r="S2807" s="10"/>
      <c r="AE2807" s="10"/>
      <c r="AG2807" s="10"/>
      <c r="AH2807" s="11"/>
      <c r="CQ2807" s="10"/>
      <c r="CT2807" s="10"/>
      <c r="CU2807" s="10"/>
      <c r="CV2807" s="10"/>
      <c r="CW2807" s="10"/>
      <c r="CX2807" s="10"/>
      <c r="CY2807" s="10"/>
      <c r="DB2807" s="10"/>
      <c r="DC2807" s="10"/>
      <c r="DL2807" s="10"/>
    </row>
    <row r="2808" spans="19:116" x14ac:dyDescent="0.35">
      <c r="S2808" s="10"/>
      <c r="AE2808" s="10"/>
      <c r="AG2808" s="10"/>
      <c r="AH2808" s="11"/>
      <c r="CQ2808" s="10"/>
      <c r="CT2808" s="10"/>
      <c r="CU2808" s="10"/>
      <c r="CV2808" s="10"/>
      <c r="CW2808" s="10"/>
      <c r="CX2808" s="10"/>
      <c r="CY2808" s="10"/>
      <c r="DB2808" s="10"/>
      <c r="DC2808" s="10"/>
      <c r="DL2808" s="10"/>
    </row>
    <row r="2809" spans="19:116" x14ac:dyDescent="0.35">
      <c r="S2809" s="10"/>
      <c r="AE2809" s="10"/>
      <c r="AG2809" s="10"/>
      <c r="AH2809" s="11"/>
      <c r="CQ2809" s="10"/>
      <c r="CT2809" s="10"/>
      <c r="CU2809" s="10"/>
      <c r="CV2809" s="10"/>
      <c r="CW2809" s="10"/>
      <c r="CX2809" s="10"/>
      <c r="CY2809" s="10"/>
      <c r="DB2809" s="10"/>
      <c r="DC2809" s="10"/>
      <c r="DL2809" s="10"/>
    </row>
    <row r="2810" spans="19:116" x14ac:dyDescent="0.35">
      <c r="S2810" s="10"/>
      <c r="AE2810" s="10"/>
      <c r="AG2810" s="10"/>
      <c r="AH2810" s="11"/>
      <c r="CQ2810" s="10"/>
      <c r="CT2810" s="10"/>
      <c r="CU2810" s="10"/>
      <c r="CV2810" s="10"/>
      <c r="CW2810" s="10"/>
      <c r="CX2810" s="10"/>
      <c r="CY2810" s="10"/>
      <c r="DB2810" s="10"/>
      <c r="DC2810" s="10"/>
      <c r="DL2810" s="10"/>
    </row>
    <row r="2811" spans="19:116" x14ac:dyDescent="0.35">
      <c r="S2811" s="10"/>
      <c r="AE2811" s="10"/>
      <c r="AG2811" s="10"/>
      <c r="AH2811" s="11"/>
      <c r="CQ2811" s="10"/>
      <c r="CT2811" s="10"/>
      <c r="CU2811" s="10"/>
      <c r="CV2811" s="10"/>
      <c r="CW2811" s="10"/>
      <c r="CX2811" s="10"/>
      <c r="CY2811" s="10"/>
      <c r="DB2811" s="10"/>
      <c r="DC2811" s="10"/>
      <c r="DL2811" s="10"/>
    </row>
    <row r="2812" spans="19:116" x14ac:dyDescent="0.35">
      <c r="S2812" s="10"/>
      <c r="AE2812" s="10"/>
      <c r="AG2812" s="10"/>
      <c r="AH2812" s="11"/>
      <c r="CQ2812" s="10"/>
      <c r="CT2812" s="10"/>
      <c r="CU2812" s="10"/>
      <c r="CV2812" s="10"/>
      <c r="CW2812" s="10"/>
      <c r="CX2812" s="10"/>
      <c r="CY2812" s="10"/>
      <c r="DB2812" s="10"/>
      <c r="DC2812" s="10"/>
      <c r="DL2812" s="10"/>
    </row>
    <row r="2813" spans="19:116" x14ac:dyDescent="0.35">
      <c r="S2813" s="10"/>
      <c r="AE2813" s="10"/>
      <c r="AG2813" s="10"/>
      <c r="AH2813" s="11"/>
      <c r="CQ2813" s="10"/>
      <c r="CT2813" s="10"/>
      <c r="CU2813" s="10"/>
      <c r="CV2813" s="10"/>
      <c r="CW2813" s="10"/>
      <c r="CX2813" s="10"/>
      <c r="CY2813" s="10"/>
      <c r="DB2813" s="10"/>
      <c r="DC2813" s="10"/>
      <c r="DL2813" s="10"/>
    </row>
    <row r="2814" spans="19:116" x14ac:dyDescent="0.35">
      <c r="S2814" s="10"/>
      <c r="AE2814" s="10"/>
      <c r="AG2814" s="10"/>
      <c r="AH2814" s="11"/>
      <c r="CQ2814" s="10"/>
      <c r="CT2814" s="10"/>
      <c r="CU2814" s="10"/>
      <c r="CV2814" s="10"/>
      <c r="CW2814" s="10"/>
      <c r="CX2814" s="10"/>
      <c r="CY2814" s="10"/>
      <c r="DB2814" s="10"/>
      <c r="DC2814" s="10"/>
      <c r="DL2814" s="10"/>
    </row>
    <row r="2815" spans="19:116" x14ac:dyDescent="0.35">
      <c r="S2815" s="10"/>
      <c r="AE2815" s="10"/>
      <c r="AG2815" s="10"/>
      <c r="AH2815" s="11"/>
      <c r="CQ2815" s="10"/>
      <c r="CT2815" s="10"/>
      <c r="CU2815" s="10"/>
      <c r="CV2815" s="10"/>
      <c r="CW2815" s="10"/>
      <c r="CX2815" s="10"/>
      <c r="CY2815" s="10"/>
      <c r="DB2815" s="10"/>
      <c r="DC2815" s="10"/>
      <c r="DL2815" s="10"/>
    </row>
    <row r="2816" spans="19:116" x14ac:dyDescent="0.35">
      <c r="S2816" s="10"/>
      <c r="AE2816" s="10"/>
      <c r="AG2816" s="10"/>
      <c r="AH2816" s="11"/>
      <c r="CQ2816" s="10"/>
      <c r="CT2816" s="10"/>
      <c r="CU2816" s="10"/>
      <c r="CV2816" s="10"/>
      <c r="CW2816" s="10"/>
      <c r="CX2816" s="10"/>
      <c r="CY2816" s="10"/>
      <c r="DB2816" s="10"/>
      <c r="DC2816" s="10"/>
      <c r="DL2816" s="10"/>
    </row>
    <row r="2817" spans="19:116" x14ac:dyDescent="0.35">
      <c r="S2817" s="10"/>
      <c r="AE2817" s="10"/>
      <c r="AG2817" s="10"/>
      <c r="AH2817" s="11"/>
      <c r="CQ2817" s="10"/>
      <c r="CT2817" s="10"/>
      <c r="CU2817" s="10"/>
      <c r="CV2817" s="10"/>
      <c r="CW2817" s="10"/>
      <c r="CX2817" s="10"/>
      <c r="CY2817" s="10"/>
      <c r="DB2817" s="10"/>
      <c r="DC2817" s="10"/>
      <c r="DL2817" s="10"/>
    </row>
    <row r="2818" spans="19:116" x14ac:dyDescent="0.35">
      <c r="S2818" s="10"/>
      <c r="AE2818" s="10"/>
      <c r="AG2818" s="10"/>
      <c r="AH2818" s="11"/>
      <c r="CQ2818" s="10"/>
      <c r="CT2818" s="10"/>
      <c r="CU2818" s="10"/>
      <c r="CV2818" s="10"/>
      <c r="CW2818" s="10"/>
      <c r="CX2818" s="10"/>
      <c r="CY2818" s="10"/>
      <c r="DB2818" s="10"/>
      <c r="DC2818" s="10"/>
      <c r="DL2818" s="10"/>
    </row>
    <row r="2819" spans="19:116" x14ac:dyDescent="0.35">
      <c r="S2819" s="10"/>
      <c r="AE2819" s="10"/>
      <c r="AG2819" s="10"/>
      <c r="AH2819" s="11"/>
      <c r="CQ2819" s="10"/>
      <c r="CT2819" s="10"/>
      <c r="CU2819" s="10"/>
      <c r="CV2819" s="10"/>
      <c r="CW2819" s="10"/>
      <c r="CX2819" s="10"/>
      <c r="CY2819" s="10"/>
      <c r="DB2819" s="10"/>
      <c r="DC2819" s="10"/>
      <c r="DL2819" s="10"/>
    </row>
    <row r="2820" spans="19:116" x14ac:dyDescent="0.35">
      <c r="S2820" s="10"/>
      <c r="AE2820" s="10"/>
      <c r="AG2820" s="10"/>
      <c r="AH2820" s="11"/>
      <c r="CQ2820" s="10"/>
      <c r="CT2820" s="10"/>
      <c r="CU2820" s="10"/>
      <c r="CV2820" s="10"/>
      <c r="CW2820" s="10"/>
      <c r="CX2820" s="10"/>
      <c r="CY2820" s="10"/>
      <c r="DB2820" s="10"/>
      <c r="DC2820" s="10"/>
      <c r="DL2820" s="10"/>
    </row>
    <row r="2821" spans="19:116" x14ac:dyDescent="0.35">
      <c r="S2821" s="10"/>
      <c r="AE2821" s="10"/>
      <c r="AG2821" s="10"/>
      <c r="AH2821" s="11"/>
      <c r="CQ2821" s="10"/>
      <c r="CT2821" s="10"/>
      <c r="CU2821" s="10"/>
      <c r="CV2821" s="10"/>
      <c r="CW2821" s="10"/>
      <c r="CX2821" s="10"/>
      <c r="CY2821" s="10"/>
      <c r="DB2821" s="10"/>
      <c r="DC2821" s="10"/>
      <c r="DL2821" s="10"/>
    </row>
    <row r="2822" spans="19:116" x14ac:dyDescent="0.35">
      <c r="S2822" s="10"/>
      <c r="AE2822" s="10"/>
      <c r="AG2822" s="10"/>
      <c r="AH2822" s="11"/>
      <c r="CQ2822" s="10"/>
      <c r="CT2822" s="10"/>
      <c r="CU2822" s="10"/>
      <c r="CV2822" s="10"/>
      <c r="CW2822" s="10"/>
      <c r="CX2822" s="10"/>
      <c r="CY2822" s="10"/>
      <c r="DB2822" s="10"/>
      <c r="DC2822" s="10"/>
      <c r="DL2822" s="10"/>
    </row>
    <row r="2823" spans="19:116" x14ac:dyDescent="0.35">
      <c r="S2823" s="10"/>
      <c r="AE2823" s="10"/>
      <c r="AG2823" s="10"/>
      <c r="AH2823" s="11"/>
      <c r="CQ2823" s="10"/>
      <c r="CT2823" s="10"/>
      <c r="CU2823" s="10"/>
      <c r="CV2823" s="10"/>
      <c r="CW2823" s="10"/>
      <c r="CX2823" s="10"/>
      <c r="CY2823" s="10"/>
      <c r="DB2823" s="10"/>
      <c r="DC2823" s="10"/>
      <c r="DL2823" s="10"/>
    </row>
    <row r="2824" spans="19:116" x14ac:dyDescent="0.35">
      <c r="S2824" s="10"/>
      <c r="AE2824" s="10"/>
      <c r="AG2824" s="10"/>
      <c r="AH2824" s="11"/>
      <c r="CQ2824" s="10"/>
      <c r="CT2824" s="10"/>
      <c r="CU2824" s="10"/>
      <c r="CV2824" s="10"/>
      <c r="CW2824" s="10"/>
      <c r="CX2824" s="10"/>
      <c r="CY2824" s="10"/>
      <c r="DB2824" s="10"/>
      <c r="DC2824" s="10"/>
      <c r="DL2824" s="10"/>
    </row>
    <row r="2825" spans="19:116" x14ac:dyDescent="0.35">
      <c r="S2825" s="10"/>
      <c r="AE2825" s="10"/>
      <c r="AG2825" s="10"/>
      <c r="AH2825" s="11"/>
      <c r="CQ2825" s="10"/>
      <c r="CT2825" s="10"/>
      <c r="CU2825" s="10"/>
      <c r="CV2825" s="10"/>
      <c r="CW2825" s="10"/>
      <c r="CX2825" s="10"/>
      <c r="CY2825" s="10"/>
      <c r="DB2825" s="10"/>
      <c r="DC2825" s="10"/>
      <c r="DL2825" s="10"/>
    </row>
    <row r="2826" spans="19:116" x14ac:dyDescent="0.35">
      <c r="S2826" s="10"/>
      <c r="AE2826" s="10"/>
      <c r="AG2826" s="10"/>
      <c r="AH2826" s="11"/>
      <c r="CQ2826" s="10"/>
      <c r="CT2826" s="10"/>
      <c r="CU2826" s="10"/>
      <c r="CV2826" s="10"/>
      <c r="CW2826" s="10"/>
      <c r="CX2826" s="10"/>
      <c r="CY2826" s="10"/>
      <c r="DB2826" s="10"/>
      <c r="DC2826" s="10"/>
      <c r="DL2826" s="10"/>
    </row>
    <row r="2827" spans="19:116" x14ac:dyDescent="0.35">
      <c r="S2827" s="10"/>
      <c r="AE2827" s="10"/>
      <c r="AG2827" s="10"/>
      <c r="AH2827" s="11"/>
      <c r="CQ2827" s="10"/>
      <c r="CT2827" s="10"/>
      <c r="CU2827" s="10"/>
      <c r="CV2827" s="10"/>
      <c r="CW2827" s="10"/>
      <c r="CX2827" s="10"/>
      <c r="CY2827" s="10"/>
      <c r="DB2827" s="10"/>
      <c r="DC2827" s="10"/>
      <c r="DL2827" s="10"/>
    </row>
    <row r="2828" spans="19:116" x14ac:dyDescent="0.35">
      <c r="S2828" s="10"/>
      <c r="AE2828" s="10"/>
      <c r="AG2828" s="10"/>
      <c r="AH2828" s="11"/>
      <c r="CQ2828" s="10"/>
      <c r="CT2828" s="10"/>
      <c r="CU2828" s="10"/>
      <c r="CV2828" s="10"/>
      <c r="CW2828" s="10"/>
      <c r="CX2828" s="10"/>
      <c r="CY2828" s="10"/>
      <c r="DB2828" s="10"/>
      <c r="DC2828" s="10"/>
      <c r="DL2828" s="10"/>
    </row>
    <row r="2829" spans="19:116" x14ac:dyDescent="0.35">
      <c r="S2829" s="10"/>
      <c r="AE2829" s="10"/>
      <c r="AG2829" s="10"/>
      <c r="AH2829" s="11"/>
      <c r="CQ2829" s="10"/>
      <c r="CT2829" s="10"/>
      <c r="CU2829" s="10"/>
      <c r="CV2829" s="10"/>
      <c r="CW2829" s="10"/>
      <c r="CX2829" s="10"/>
      <c r="CY2829" s="10"/>
      <c r="DB2829" s="10"/>
      <c r="DC2829" s="10"/>
      <c r="DL2829" s="10"/>
    </row>
    <row r="2830" spans="19:116" x14ac:dyDescent="0.35">
      <c r="S2830" s="10"/>
      <c r="AE2830" s="10"/>
      <c r="AG2830" s="10"/>
      <c r="AH2830" s="11"/>
      <c r="CQ2830" s="10"/>
      <c r="CT2830" s="10"/>
      <c r="CU2830" s="10"/>
      <c r="CV2830" s="10"/>
      <c r="CW2830" s="10"/>
      <c r="CX2830" s="10"/>
      <c r="CY2830" s="10"/>
      <c r="DB2830" s="10"/>
      <c r="DC2830" s="10"/>
      <c r="DL2830" s="10"/>
    </row>
    <row r="2831" spans="19:116" x14ac:dyDescent="0.35">
      <c r="S2831" s="10"/>
      <c r="AE2831" s="10"/>
      <c r="AG2831" s="10"/>
      <c r="AH2831" s="11"/>
      <c r="CQ2831" s="10"/>
      <c r="CT2831" s="10"/>
      <c r="CU2831" s="10"/>
      <c r="CV2831" s="10"/>
      <c r="CW2831" s="10"/>
      <c r="CX2831" s="10"/>
      <c r="CY2831" s="10"/>
      <c r="DB2831" s="10"/>
      <c r="DC2831" s="10"/>
      <c r="DL2831" s="10"/>
    </row>
    <row r="2832" spans="19:116" x14ac:dyDescent="0.35">
      <c r="S2832" s="10"/>
      <c r="AE2832" s="10"/>
      <c r="AG2832" s="10"/>
      <c r="AH2832" s="11"/>
      <c r="CQ2832" s="10"/>
      <c r="CT2832" s="10"/>
      <c r="CU2832" s="10"/>
      <c r="CV2832" s="10"/>
      <c r="CW2832" s="10"/>
      <c r="CX2832" s="10"/>
      <c r="CY2832" s="10"/>
      <c r="DB2832" s="10"/>
      <c r="DC2832" s="10"/>
      <c r="DL2832" s="10"/>
    </row>
    <row r="2833" spans="19:116" x14ac:dyDescent="0.35">
      <c r="S2833" s="10"/>
      <c r="AE2833" s="10"/>
      <c r="AG2833" s="10"/>
      <c r="AH2833" s="11"/>
      <c r="CQ2833" s="10"/>
      <c r="CT2833" s="10"/>
      <c r="CU2833" s="10"/>
      <c r="CV2833" s="10"/>
      <c r="CW2833" s="10"/>
      <c r="CX2833" s="10"/>
      <c r="CY2833" s="10"/>
      <c r="DB2833" s="10"/>
      <c r="DC2833" s="10"/>
      <c r="DL2833" s="10"/>
    </row>
    <row r="2834" spans="19:116" x14ac:dyDescent="0.35">
      <c r="S2834" s="10"/>
      <c r="AE2834" s="10"/>
      <c r="AG2834" s="10"/>
      <c r="AH2834" s="11"/>
      <c r="CQ2834" s="10"/>
      <c r="CT2834" s="10"/>
      <c r="CU2834" s="10"/>
      <c r="CV2834" s="10"/>
      <c r="CW2834" s="10"/>
      <c r="CX2834" s="10"/>
      <c r="CY2834" s="10"/>
      <c r="DB2834" s="10"/>
      <c r="DC2834" s="10"/>
      <c r="DL2834" s="10"/>
    </row>
    <row r="2835" spans="19:116" x14ac:dyDescent="0.35">
      <c r="S2835" s="10"/>
      <c r="AE2835" s="10"/>
      <c r="AG2835" s="10"/>
      <c r="AH2835" s="11"/>
      <c r="CQ2835" s="10"/>
      <c r="CT2835" s="10"/>
      <c r="CU2835" s="10"/>
      <c r="CV2835" s="10"/>
      <c r="CW2835" s="10"/>
      <c r="CX2835" s="10"/>
      <c r="CY2835" s="10"/>
      <c r="DB2835" s="10"/>
      <c r="DC2835" s="10"/>
      <c r="DL2835" s="10"/>
    </row>
    <row r="2836" spans="19:116" x14ac:dyDescent="0.35">
      <c r="S2836" s="10"/>
      <c r="AE2836" s="10"/>
      <c r="AG2836" s="10"/>
      <c r="AH2836" s="11"/>
      <c r="CQ2836" s="10"/>
      <c r="CT2836" s="10"/>
      <c r="CU2836" s="10"/>
      <c r="CV2836" s="10"/>
      <c r="CW2836" s="10"/>
      <c r="CX2836" s="10"/>
      <c r="CY2836" s="10"/>
      <c r="DB2836" s="10"/>
      <c r="DC2836" s="10"/>
      <c r="DL2836" s="10"/>
    </row>
    <row r="2837" spans="19:116" x14ac:dyDescent="0.35">
      <c r="S2837" s="10"/>
      <c r="AE2837" s="10"/>
      <c r="AG2837" s="10"/>
      <c r="AH2837" s="11"/>
      <c r="CQ2837" s="10"/>
      <c r="CT2837" s="10"/>
      <c r="CU2837" s="10"/>
      <c r="CV2837" s="10"/>
      <c r="CW2837" s="10"/>
      <c r="CX2837" s="10"/>
      <c r="CY2837" s="10"/>
      <c r="DB2837" s="10"/>
      <c r="DC2837" s="10"/>
      <c r="DL2837" s="10"/>
    </row>
    <row r="2838" spans="19:116" x14ac:dyDescent="0.35">
      <c r="S2838" s="10"/>
      <c r="AE2838" s="10"/>
      <c r="AG2838" s="10"/>
      <c r="AH2838" s="11"/>
      <c r="CQ2838" s="10"/>
      <c r="CT2838" s="10"/>
      <c r="CU2838" s="10"/>
      <c r="CV2838" s="10"/>
      <c r="CW2838" s="10"/>
      <c r="CX2838" s="10"/>
      <c r="CY2838" s="10"/>
      <c r="DB2838" s="10"/>
      <c r="DC2838" s="10"/>
      <c r="DL2838" s="10"/>
    </row>
    <row r="2839" spans="19:116" x14ac:dyDescent="0.35">
      <c r="S2839" s="10"/>
      <c r="AE2839" s="10"/>
      <c r="AG2839" s="10"/>
      <c r="AH2839" s="11"/>
      <c r="CQ2839" s="10"/>
      <c r="CT2839" s="10"/>
      <c r="CU2839" s="10"/>
      <c r="CV2839" s="10"/>
      <c r="CW2839" s="10"/>
      <c r="CX2839" s="10"/>
      <c r="CY2839" s="10"/>
      <c r="DB2839" s="10"/>
      <c r="DC2839" s="10"/>
      <c r="DL2839" s="10"/>
    </row>
    <row r="2840" spans="19:116" x14ac:dyDescent="0.35">
      <c r="S2840" s="10"/>
      <c r="AE2840" s="10"/>
      <c r="AG2840" s="10"/>
      <c r="AH2840" s="11"/>
      <c r="CQ2840" s="10"/>
      <c r="CT2840" s="10"/>
      <c r="CU2840" s="10"/>
      <c r="CV2840" s="10"/>
      <c r="CW2840" s="10"/>
      <c r="CX2840" s="10"/>
      <c r="CY2840" s="10"/>
      <c r="DB2840" s="10"/>
      <c r="DC2840" s="10"/>
      <c r="DL2840" s="10"/>
    </row>
    <row r="2841" spans="19:116" x14ac:dyDescent="0.35">
      <c r="S2841" s="10"/>
      <c r="AE2841" s="10"/>
      <c r="AG2841" s="10"/>
      <c r="AH2841" s="11"/>
      <c r="CQ2841" s="10"/>
      <c r="CT2841" s="10"/>
      <c r="CU2841" s="10"/>
      <c r="CV2841" s="10"/>
      <c r="CW2841" s="10"/>
      <c r="CX2841" s="10"/>
      <c r="CY2841" s="10"/>
      <c r="DB2841" s="10"/>
      <c r="DC2841" s="10"/>
      <c r="DL2841" s="10"/>
    </row>
    <row r="2842" spans="19:116" x14ac:dyDescent="0.35">
      <c r="S2842" s="10"/>
      <c r="AE2842" s="10"/>
      <c r="AG2842" s="10"/>
      <c r="AH2842" s="11"/>
      <c r="CQ2842" s="10"/>
      <c r="CT2842" s="10"/>
      <c r="CU2842" s="10"/>
      <c r="CV2842" s="10"/>
      <c r="CW2842" s="10"/>
      <c r="CX2842" s="10"/>
      <c r="CY2842" s="10"/>
      <c r="DB2842" s="10"/>
      <c r="DC2842" s="10"/>
      <c r="DL2842" s="10"/>
    </row>
    <row r="2843" spans="19:116" x14ac:dyDescent="0.35">
      <c r="S2843" s="10"/>
      <c r="AE2843" s="10"/>
      <c r="AG2843" s="10"/>
      <c r="AH2843" s="11"/>
      <c r="CQ2843" s="10"/>
      <c r="CT2843" s="10"/>
      <c r="CU2843" s="10"/>
      <c r="CV2843" s="10"/>
      <c r="CW2843" s="10"/>
      <c r="CX2843" s="10"/>
      <c r="CY2843" s="10"/>
      <c r="DB2843" s="10"/>
      <c r="DC2843" s="10"/>
      <c r="DL2843" s="10"/>
    </row>
    <row r="2844" spans="19:116" x14ac:dyDescent="0.35">
      <c r="S2844" s="10"/>
      <c r="AE2844" s="10"/>
      <c r="AG2844" s="10"/>
      <c r="AH2844" s="11"/>
      <c r="CQ2844" s="10"/>
      <c r="CT2844" s="10"/>
      <c r="CU2844" s="10"/>
      <c r="CV2844" s="10"/>
      <c r="CW2844" s="10"/>
      <c r="CX2844" s="10"/>
      <c r="CY2844" s="10"/>
      <c r="DB2844" s="10"/>
      <c r="DC2844" s="10"/>
      <c r="DL2844" s="10"/>
    </row>
    <row r="2845" spans="19:116" x14ac:dyDescent="0.35">
      <c r="S2845" s="10"/>
      <c r="AE2845" s="10"/>
      <c r="AG2845" s="10"/>
      <c r="AH2845" s="11"/>
      <c r="CQ2845" s="10"/>
      <c r="CT2845" s="10"/>
      <c r="CU2845" s="10"/>
      <c r="CV2845" s="10"/>
      <c r="CW2845" s="10"/>
      <c r="CX2845" s="10"/>
      <c r="CY2845" s="10"/>
      <c r="DB2845" s="10"/>
      <c r="DC2845" s="10"/>
      <c r="DL2845" s="10"/>
    </row>
    <row r="2846" spans="19:116" x14ac:dyDescent="0.35">
      <c r="S2846" s="10"/>
      <c r="AE2846" s="10"/>
      <c r="AG2846" s="10"/>
      <c r="AH2846" s="11"/>
      <c r="CQ2846" s="10"/>
      <c r="CT2846" s="10"/>
      <c r="CU2846" s="10"/>
      <c r="CV2846" s="10"/>
      <c r="CW2846" s="10"/>
      <c r="CX2846" s="10"/>
      <c r="CY2846" s="10"/>
      <c r="DB2846" s="10"/>
      <c r="DC2846" s="10"/>
      <c r="DL2846" s="10"/>
    </row>
    <row r="2847" spans="19:116" x14ac:dyDescent="0.35">
      <c r="S2847" s="10"/>
      <c r="AE2847" s="10"/>
      <c r="AG2847" s="10"/>
      <c r="AH2847" s="11"/>
      <c r="CQ2847" s="10"/>
      <c r="CT2847" s="10"/>
      <c r="CU2847" s="10"/>
      <c r="CV2847" s="10"/>
      <c r="CW2847" s="10"/>
      <c r="CX2847" s="10"/>
      <c r="CY2847" s="10"/>
      <c r="DB2847" s="10"/>
      <c r="DC2847" s="10"/>
      <c r="DL2847" s="10"/>
    </row>
    <row r="2848" spans="19:116" x14ac:dyDescent="0.35">
      <c r="S2848" s="10"/>
      <c r="AE2848" s="10"/>
      <c r="AG2848" s="10"/>
      <c r="AH2848" s="11"/>
      <c r="CQ2848" s="10"/>
      <c r="CT2848" s="10"/>
      <c r="CU2848" s="10"/>
      <c r="CV2848" s="10"/>
      <c r="CW2848" s="10"/>
      <c r="CX2848" s="10"/>
      <c r="CY2848" s="10"/>
      <c r="DB2848" s="10"/>
      <c r="DC2848" s="10"/>
      <c r="DL2848" s="10"/>
    </row>
    <row r="2849" spans="19:116" x14ac:dyDescent="0.35">
      <c r="S2849" s="10"/>
      <c r="AE2849" s="10"/>
      <c r="AG2849" s="10"/>
      <c r="AH2849" s="11"/>
      <c r="CQ2849" s="10"/>
      <c r="CT2849" s="10"/>
      <c r="CU2849" s="10"/>
      <c r="CV2849" s="10"/>
      <c r="CW2849" s="10"/>
      <c r="CX2849" s="10"/>
      <c r="CY2849" s="10"/>
      <c r="DB2849" s="10"/>
      <c r="DC2849" s="10"/>
      <c r="DL2849" s="10"/>
    </row>
    <row r="2850" spans="19:116" x14ac:dyDescent="0.35">
      <c r="S2850" s="10"/>
      <c r="AE2850" s="10"/>
      <c r="AG2850" s="10"/>
      <c r="AH2850" s="11"/>
      <c r="CQ2850" s="10"/>
      <c r="CT2850" s="10"/>
      <c r="CU2850" s="10"/>
      <c r="CV2850" s="10"/>
      <c r="CW2850" s="10"/>
      <c r="CX2850" s="10"/>
      <c r="CY2850" s="10"/>
      <c r="DB2850" s="10"/>
      <c r="DC2850" s="10"/>
      <c r="DL2850" s="10"/>
    </row>
    <row r="2851" spans="19:116" x14ac:dyDescent="0.35">
      <c r="S2851" s="10"/>
      <c r="AE2851" s="10"/>
      <c r="AG2851" s="10"/>
      <c r="AH2851" s="11"/>
      <c r="CQ2851" s="10"/>
      <c r="CT2851" s="10"/>
      <c r="CU2851" s="10"/>
      <c r="CV2851" s="10"/>
      <c r="CW2851" s="10"/>
      <c r="CX2851" s="10"/>
      <c r="CY2851" s="10"/>
      <c r="DB2851" s="10"/>
      <c r="DC2851" s="10"/>
      <c r="DL2851" s="10"/>
    </row>
    <row r="2852" spans="19:116" x14ac:dyDescent="0.35">
      <c r="S2852" s="10"/>
      <c r="AE2852" s="10"/>
      <c r="AG2852" s="10"/>
      <c r="AH2852" s="11"/>
      <c r="CQ2852" s="10"/>
      <c r="CT2852" s="10"/>
      <c r="CU2852" s="10"/>
      <c r="CV2852" s="10"/>
      <c r="CW2852" s="10"/>
      <c r="CX2852" s="10"/>
      <c r="CY2852" s="10"/>
      <c r="DB2852" s="10"/>
      <c r="DC2852" s="10"/>
      <c r="DL2852" s="10"/>
    </row>
    <row r="2853" spans="19:116" x14ac:dyDescent="0.35">
      <c r="S2853" s="10"/>
      <c r="AE2853" s="10"/>
      <c r="AG2853" s="10"/>
      <c r="AH2853" s="11"/>
      <c r="CQ2853" s="10"/>
      <c r="CT2853" s="10"/>
      <c r="CU2853" s="10"/>
      <c r="CV2853" s="10"/>
      <c r="CW2853" s="10"/>
      <c r="CX2853" s="10"/>
      <c r="CY2853" s="10"/>
      <c r="DB2853" s="10"/>
      <c r="DC2853" s="10"/>
      <c r="DL2853" s="10"/>
    </row>
    <row r="2854" spans="19:116" x14ac:dyDescent="0.35">
      <c r="S2854" s="10"/>
      <c r="AE2854" s="10"/>
      <c r="AG2854" s="10"/>
      <c r="AH2854" s="11"/>
      <c r="CQ2854" s="10"/>
      <c r="CT2854" s="10"/>
      <c r="CU2854" s="10"/>
      <c r="CV2854" s="10"/>
      <c r="CW2854" s="10"/>
      <c r="CX2854" s="10"/>
      <c r="CY2854" s="10"/>
      <c r="DB2854" s="10"/>
      <c r="DC2854" s="10"/>
      <c r="DL2854" s="10"/>
    </row>
    <row r="2855" spans="19:116" x14ac:dyDescent="0.35">
      <c r="S2855" s="10"/>
      <c r="AE2855" s="10"/>
      <c r="AG2855" s="10"/>
      <c r="AH2855" s="11"/>
      <c r="CQ2855" s="10"/>
      <c r="CT2855" s="10"/>
      <c r="CU2855" s="10"/>
      <c r="CV2855" s="10"/>
      <c r="CW2855" s="10"/>
      <c r="CX2855" s="10"/>
      <c r="CY2855" s="10"/>
      <c r="DB2855" s="10"/>
      <c r="DC2855" s="10"/>
      <c r="DL2855" s="10"/>
    </row>
    <row r="2856" spans="19:116" x14ac:dyDescent="0.35">
      <c r="S2856" s="10"/>
      <c r="AE2856" s="10"/>
      <c r="AG2856" s="10"/>
      <c r="AH2856" s="11"/>
      <c r="CQ2856" s="10"/>
      <c r="CT2856" s="10"/>
      <c r="CU2856" s="10"/>
      <c r="CV2856" s="10"/>
      <c r="CW2856" s="10"/>
      <c r="CX2856" s="10"/>
      <c r="CY2856" s="10"/>
      <c r="DB2856" s="10"/>
      <c r="DC2856" s="10"/>
      <c r="DL2856" s="10"/>
    </row>
    <row r="2857" spans="19:116" x14ac:dyDescent="0.35">
      <c r="S2857" s="10"/>
      <c r="AE2857" s="10"/>
      <c r="AG2857" s="10"/>
      <c r="AH2857" s="11"/>
      <c r="CQ2857" s="10"/>
      <c r="CT2857" s="10"/>
      <c r="CU2857" s="10"/>
      <c r="CV2857" s="10"/>
      <c r="CW2857" s="10"/>
      <c r="CX2857" s="10"/>
      <c r="CY2857" s="10"/>
      <c r="DB2857" s="10"/>
      <c r="DC2857" s="10"/>
      <c r="DL2857" s="10"/>
    </row>
    <row r="2858" spans="19:116" x14ac:dyDescent="0.35">
      <c r="S2858" s="10"/>
      <c r="AE2858" s="10"/>
      <c r="AG2858" s="10"/>
      <c r="AH2858" s="11"/>
      <c r="CQ2858" s="10"/>
      <c r="CT2858" s="10"/>
      <c r="CU2858" s="10"/>
      <c r="CV2858" s="10"/>
      <c r="CW2858" s="10"/>
      <c r="CX2858" s="10"/>
      <c r="CY2858" s="10"/>
      <c r="DB2858" s="10"/>
      <c r="DC2858" s="10"/>
      <c r="DL2858" s="10"/>
    </row>
    <row r="2859" spans="19:116" x14ac:dyDescent="0.35">
      <c r="S2859" s="10"/>
      <c r="AE2859" s="10"/>
      <c r="AG2859" s="10"/>
      <c r="AH2859" s="11"/>
      <c r="CQ2859" s="10"/>
      <c r="CT2859" s="10"/>
      <c r="CU2859" s="10"/>
      <c r="CV2859" s="10"/>
      <c r="CW2859" s="10"/>
      <c r="CX2859" s="10"/>
      <c r="CY2859" s="10"/>
      <c r="DB2859" s="10"/>
      <c r="DC2859" s="10"/>
      <c r="DL2859" s="10"/>
    </row>
    <row r="2860" spans="19:116" x14ac:dyDescent="0.35">
      <c r="S2860" s="10"/>
      <c r="AE2860" s="10"/>
      <c r="AG2860" s="10"/>
      <c r="AH2860" s="11"/>
      <c r="CQ2860" s="10"/>
      <c r="CT2860" s="10"/>
      <c r="CU2860" s="10"/>
      <c r="CV2860" s="10"/>
      <c r="CW2860" s="10"/>
      <c r="CX2860" s="10"/>
      <c r="CY2860" s="10"/>
      <c r="DB2860" s="10"/>
      <c r="DC2860" s="10"/>
      <c r="DL2860" s="10"/>
    </row>
    <row r="2861" spans="19:116" x14ac:dyDescent="0.35">
      <c r="S2861" s="10"/>
      <c r="AE2861" s="10"/>
      <c r="AG2861" s="10"/>
      <c r="AH2861" s="11"/>
      <c r="CQ2861" s="10"/>
      <c r="CT2861" s="10"/>
      <c r="CU2861" s="10"/>
      <c r="CV2861" s="10"/>
      <c r="CW2861" s="10"/>
      <c r="CX2861" s="10"/>
      <c r="CY2861" s="10"/>
      <c r="DB2861" s="10"/>
      <c r="DC2861" s="10"/>
      <c r="DL2861" s="10"/>
    </row>
    <row r="2862" spans="19:116" x14ac:dyDescent="0.35">
      <c r="S2862" s="10"/>
      <c r="AE2862" s="10"/>
      <c r="AG2862" s="10"/>
      <c r="AH2862" s="11"/>
      <c r="CQ2862" s="10"/>
      <c r="CT2862" s="10"/>
      <c r="CU2862" s="10"/>
      <c r="CV2862" s="10"/>
      <c r="CW2862" s="10"/>
      <c r="CX2862" s="10"/>
      <c r="CY2862" s="10"/>
      <c r="DB2862" s="10"/>
      <c r="DC2862" s="10"/>
      <c r="DL2862" s="10"/>
    </row>
    <row r="2863" spans="19:116" x14ac:dyDescent="0.35">
      <c r="S2863" s="10"/>
      <c r="AE2863" s="10"/>
      <c r="AG2863" s="10"/>
      <c r="AH2863" s="11"/>
      <c r="CQ2863" s="10"/>
      <c r="CT2863" s="10"/>
      <c r="CU2863" s="10"/>
      <c r="CV2863" s="10"/>
      <c r="CW2863" s="10"/>
      <c r="CX2863" s="10"/>
      <c r="CY2863" s="10"/>
      <c r="DB2863" s="10"/>
      <c r="DC2863" s="10"/>
      <c r="DL2863" s="10"/>
    </row>
    <row r="2864" spans="19:116" x14ac:dyDescent="0.35">
      <c r="S2864" s="10"/>
      <c r="AE2864" s="10"/>
      <c r="AG2864" s="10"/>
      <c r="AH2864" s="11"/>
      <c r="CQ2864" s="10"/>
      <c r="CT2864" s="10"/>
      <c r="CU2864" s="10"/>
      <c r="CV2864" s="10"/>
      <c r="CW2864" s="10"/>
      <c r="CX2864" s="10"/>
      <c r="CY2864" s="10"/>
      <c r="DB2864" s="10"/>
      <c r="DC2864" s="10"/>
      <c r="DL2864" s="10"/>
    </row>
    <row r="2865" spans="19:116" x14ac:dyDescent="0.35">
      <c r="S2865" s="10"/>
      <c r="AE2865" s="10"/>
      <c r="AG2865" s="10"/>
      <c r="AH2865" s="11"/>
      <c r="CQ2865" s="10"/>
      <c r="CT2865" s="10"/>
      <c r="CU2865" s="10"/>
      <c r="CV2865" s="10"/>
      <c r="CW2865" s="10"/>
      <c r="CX2865" s="10"/>
      <c r="CY2865" s="10"/>
      <c r="DB2865" s="10"/>
      <c r="DC2865" s="10"/>
      <c r="DL2865" s="10"/>
    </row>
    <row r="2866" spans="19:116" x14ac:dyDescent="0.35">
      <c r="S2866" s="10"/>
      <c r="AE2866" s="10"/>
      <c r="AG2866" s="10"/>
      <c r="AH2866" s="11"/>
      <c r="CQ2866" s="10"/>
      <c r="CT2866" s="10"/>
      <c r="CU2866" s="10"/>
      <c r="CV2866" s="10"/>
      <c r="CW2866" s="10"/>
      <c r="CX2866" s="10"/>
      <c r="CY2866" s="10"/>
      <c r="DB2866" s="10"/>
      <c r="DC2866" s="10"/>
      <c r="DL2866" s="10"/>
    </row>
    <row r="2867" spans="19:116" x14ac:dyDescent="0.35">
      <c r="S2867" s="10"/>
      <c r="AE2867" s="10"/>
      <c r="AG2867" s="10"/>
      <c r="AH2867" s="11"/>
      <c r="CQ2867" s="10"/>
      <c r="CT2867" s="10"/>
      <c r="CU2867" s="10"/>
      <c r="CV2867" s="10"/>
      <c r="CW2867" s="10"/>
      <c r="CX2867" s="10"/>
      <c r="CY2867" s="10"/>
      <c r="DB2867" s="10"/>
      <c r="DC2867" s="10"/>
      <c r="DL2867" s="10"/>
    </row>
    <row r="2868" spans="19:116" x14ac:dyDescent="0.35">
      <c r="S2868" s="10"/>
      <c r="AE2868" s="10"/>
      <c r="AG2868" s="10"/>
      <c r="AH2868" s="11"/>
      <c r="CQ2868" s="10"/>
      <c r="CT2868" s="10"/>
      <c r="CU2868" s="10"/>
      <c r="CV2868" s="10"/>
      <c r="CW2868" s="10"/>
      <c r="CX2868" s="10"/>
      <c r="CY2868" s="10"/>
      <c r="DB2868" s="10"/>
      <c r="DC2868" s="10"/>
      <c r="DL2868" s="10"/>
    </row>
    <row r="2869" spans="19:116" x14ac:dyDescent="0.35">
      <c r="S2869" s="10"/>
      <c r="AE2869" s="10"/>
      <c r="AG2869" s="10"/>
      <c r="AH2869" s="11"/>
      <c r="CQ2869" s="10"/>
      <c r="CT2869" s="10"/>
      <c r="CU2869" s="10"/>
      <c r="CV2869" s="10"/>
      <c r="CW2869" s="10"/>
      <c r="CX2869" s="10"/>
      <c r="CY2869" s="10"/>
      <c r="DB2869" s="10"/>
      <c r="DC2869" s="10"/>
      <c r="DL2869" s="10"/>
    </row>
    <row r="2870" spans="19:116" x14ac:dyDescent="0.35">
      <c r="S2870" s="10"/>
      <c r="AE2870" s="10"/>
      <c r="AG2870" s="10"/>
      <c r="AH2870" s="11"/>
      <c r="CQ2870" s="10"/>
      <c r="CT2870" s="10"/>
      <c r="CU2870" s="10"/>
      <c r="CV2870" s="10"/>
      <c r="CW2870" s="10"/>
      <c r="CX2870" s="10"/>
      <c r="CY2870" s="10"/>
      <c r="DB2870" s="10"/>
      <c r="DC2870" s="10"/>
      <c r="DL2870" s="10"/>
    </row>
    <row r="2871" spans="19:116" x14ac:dyDescent="0.35">
      <c r="S2871" s="10"/>
      <c r="AE2871" s="10"/>
      <c r="AG2871" s="10"/>
      <c r="AH2871" s="11"/>
      <c r="CQ2871" s="10"/>
      <c r="CT2871" s="10"/>
      <c r="CU2871" s="10"/>
      <c r="CV2871" s="10"/>
      <c r="CW2871" s="10"/>
      <c r="CX2871" s="10"/>
      <c r="CY2871" s="10"/>
      <c r="DB2871" s="10"/>
      <c r="DC2871" s="10"/>
      <c r="DL2871" s="10"/>
    </row>
    <row r="2872" spans="19:116" x14ac:dyDescent="0.35">
      <c r="S2872" s="10"/>
      <c r="AE2872" s="10"/>
      <c r="AG2872" s="10"/>
      <c r="AH2872" s="11"/>
      <c r="CQ2872" s="10"/>
      <c r="CT2872" s="10"/>
      <c r="CU2872" s="10"/>
      <c r="CV2872" s="10"/>
      <c r="CW2872" s="10"/>
      <c r="CX2872" s="10"/>
      <c r="CY2872" s="10"/>
      <c r="DB2872" s="10"/>
      <c r="DC2872" s="10"/>
      <c r="DL2872" s="10"/>
    </row>
    <row r="2873" spans="19:116" x14ac:dyDescent="0.35">
      <c r="S2873" s="10"/>
      <c r="AE2873" s="10"/>
      <c r="AG2873" s="10"/>
      <c r="AH2873" s="11"/>
      <c r="CQ2873" s="10"/>
      <c r="CT2873" s="10"/>
      <c r="CU2873" s="10"/>
      <c r="CV2873" s="10"/>
      <c r="CW2873" s="10"/>
      <c r="CX2873" s="10"/>
      <c r="CY2873" s="10"/>
      <c r="DB2873" s="10"/>
      <c r="DC2873" s="10"/>
      <c r="DL2873" s="10"/>
    </row>
    <row r="2874" spans="19:116" x14ac:dyDescent="0.35">
      <c r="S2874" s="10"/>
      <c r="AE2874" s="10"/>
      <c r="AG2874" s="10"/>
      <c r="AH2874" s="11"/>
      <c r="CQ2874" s="10"/>
      <c r="CT2874" s="10"/>
      <c r="CU2874" s="10"/>
      <c r="CV2874" s="10"/>
      <c r="CW2874" s="10"/>
      <c r="CX2874" s="10"/>
      <c r="CY2874" s="10"/>
      <c r="DB2874" s="10"/>
      <c r="DC2874" s="10"/>
      <c r="DL2874" s="10"/>
    </row>
    <row r="2875" spans="19:116" x14ac:dyDescent="0.35">
      <c r="S2875" s="10"/>
      <c r="AE2875" s="10"/>
      <c r="AG2875" s="10"/>
      <c r="AH2875" s="11"/>
      <c r="CQ2875" s="10"/>
      <c r="CT2875" s="10"/>
      <c r="CU2875" s="10"/>
      <c r="CV2875" s="10"/>
      <c r="CW2875" s="10"/>
      <c r="CX2875" s="10"/>
      <c r="CY2875" s="10"/>
      <c r="DB2875" s="10"/>
      <c r="DC2875" s="10"/>
      <c r="DL2875" s="10"/>
    </row>
    <row r="2876" spans="19:116" x14ac:dyDescent="0.35">
      <c r="S2876" s="10"/>
      <c r="AE2876" s="10"/>
      <c r="AG2876" s="10"/>
      <c r="AH2876" s="11"/>
      <c r="CQ2876" s="10"/>
      <c r="CT2876" s="10"/>
      <c r="CU2876" s="10"/>
      <c r="CV2876" s="10"/>
      <c r="CW2876" s="10"/>
      <c r="CX2876" s="10"/>
      <c r="CY2876" s="10"/>
      <c r="DB2876" s="10"/>
      <c r="DC2876" s="10"/>
      <c r="DL2876" s="10"/>
    </row>
    <row r="2877" spans="19:116" x14ac:dyDescent="0.35">
      <c r="S2877" s="10"/>
      <c r="AE2877" s="10"/>
      <c r="AG2877" s="10"/>
      <c r="AH2877" s="11"/>
      <c r="CQ2877" s="10"/>
      <c r="CT2877" s="10"/>
      <c r="CU2877" s="10"/>
      <c r="CV2877" s="10"/>
      <c r="CW2877" s="10"/>
      <c r="CX2877" s="10"/>
      <c r="CY2877" s="10"/>
      <c r="DB2877" s="10"/>
      <c r="DC2877" s="10"/>
      <c r="DL2877" s="10"/>
    </row>
    <row r="2878" spans="19:116" x14ac:dyDescent="0.35">
      <c r="S2878" s="10"/>
      <c r="AE2878" s="10"/>
      <c r="AG2878" s="10"/>
      <c r="AH2878" s="11"/>
      <c r="CQ2878" s="10"/>
      <c r="CT2878" s="10"/>
      <c r="CU2878" s="10"/>
      <c r="CV2878" s="10"/>
      <c r="CW2878" s="10"/>
      <c r="CX2878" s="10"/>
      <c r="CY2878" s="10"/>
      <c r="DB2878" s="10"/>
      <c r="DC2878" s="10"/>
      <c r="DL2878" s="10"/>
    </row>
    <row r="2879" spans="19:116" x14ac:dyDescent="0.35">
      <c r="S2879" s="10"/>
      <c r="AE2879" s="10"/>
      <c r="AG2879" s="10"/>
      <c r="AH2879" s="11"/>
      <c r="CQ2879" s="10"/>
      <c r="CT2879" s="10"/>
      <c r="CU2879" s="10"/>
      <c r="CV2879" s="10"/>
      <c r="CW2879" s="10"/>
      <c r="CX2879" s="10"/>
      <c r="CY2879" s="10"/>
      <c r="DB2879" s="10"/>
      <c r="DC2879" s="10"/>
      <c r="DL2879" s="10"/>
    </row>
    <row r="2880" spans="19:116" x14ac:dyDescent="0.35">
      <c r="S2880" s="10"/>
      <c r="AE2880" s="10"/>
      <c r="AG2880" s="10"/>
      <c r="AH2880" s="11"/>
      <c r="CQ2880" s="10"/>
      <c r="CT2880" s="10"/>
      <c r="CU2880" s="10"/>
      <c r="CV2880" s="10"/>
      <c r="CW2880" s="10"/>
      <c r="CX2880" s="10"/>
      <c r="CY2880" s="10"/>
      <c r="DB2880" s="10"/>
      <c r="DC2880" s="10"/>
      <c r="DL2880" s="10"/>
    </row>
    <row r="2881" spans="19:116" x14ac:dyDescent="0.35">
      <c r="S2881" s="10"/>
      <c r="AE2881" s="10"/>
      <c r="AG2881" s="10"/>
      <c r="AH2881" s="11"/>
      <c r="CQ2881" s="10"/>
      <c r="CT2881" s="10"/>
      <c r="CU2881" s="10"/>
      <c r="CV2881" s="10"/>
      <c r="CW2881" s="10"/>
      <c r="CX2881" s="10"/>
      <c r="CY2881" s="10"/>
      <c r="DB2881" s="10"/>
      <c r="DC2881" s="10"/>
      <c r="DL2881" s="10"/>
    </row>
    <row r="2882" spans="19:116" x14ac:dyDescent="0.35">
      <c r="S2882" s="10"/>
      <c r="AE2882" s="10"/>
      <c r="AG2882" s="10"/>
      <c r="AH2882" s="11"/>
      <c r="CQ2882" s="10"/>
      <c r="CT2882" s="10"/>
      <c r="CU2882" s="10"/>
      <c r="CV2882" s="10"/>
      <c r="CW2882" s="10"/>
      <c r="CX2882" s="10"/>
      <c r="CY2882" s="10"/>
      <c r="DB2882" s="10"/>
      <c r="DC2882" s="10"/>
      <c r="DL2882" s="10"/>
    </row>
    <row r="2883" spans="19:116" x14ac:dyDescent="0.35">
      <c r="S2883" s="10"/>
      <c r="AE2883" s="10"/>
      <c r="AG2883" s="10"/>
      <c r="AH2883" s="11"/>
      <c r="CQ2883" s="10"/>
      <c r="CT2883" s="10"/>
      <c r="CU2883" s="10"/>
      <c r="CV2883" s="10"/>
      <c r="CW2883" s="10"/>
      <c r="CX2883" s="10"/>
      <c r="CY2883" s="10"/>
      <c r="DB2883" s="10"/>
      <c r="DC2883" s="10"/>
      <c r="DL2883" s="10"/>
    </row>
    <row r="2884" spans="19:116" x14ac:dyDescent="0.35">
      <c r="S2884" s="10"/>
      <c r="AE2884" s="10"/>
      <c r="AG2884" s="10"/>
      <c r="AH2884" s="11"/>
      <c r="CQ2884" s="10"/>
      <c r="CT2884" s="10"/>
      <c r="CU2884" s="10"/>
      <c r="CV2884" s="10"/>
      <c r="CW2884" s="10"/>
      <c r="CX2884" s="10"/>
      <c r="CY2884" s="10"/>
      <c r="DB2884" s="10"/>
      <c r="DC2884" s="10"/>
      <c r="DL2884" s="10"/>
    </row>
    <row r="2885" spans="19:116" x14ac:dyDescent="0.35">
      <c r="S2885" s="10"/>
      <c r="AE2885" s="10"/>
      <c r="AG2885" s="10"/>
      <c r="AH2885" s="11"/>
      <c r="CQ2885" s="10"/>
      <c r="CT2885" s="10"/>
      <c r="CU2885" s="10"/>
      <c r="CV2885" s="10"/>
      <c r="CW2885" s="10"/>
      <c r="CX2885" s="10"/>
      <c r="CY2885" s="10"/>
      <c r="DB2885" s="10"/>
      <c r="DC2885" s="10"/>
      <c r="DL2885" s="10"/>
    </row>
    <row r="2886" spans="19:116" x14ac:dyDescent="0.35">
      <c r="S2886" s="10"/>
      <c r="AE2886" s="10"/>
      <c r="AG2886" s="10"/>
      <c r="AH2886" s="11"/>
      <c r="CQ2886" s="10"/>
      <c r="CT2886" s="10"/>
      <c r="CU2886" s="10"/>
      <c r="CV2886" s="10"/>
      <c r="CW2886" s="10"/>
      <c r="CX2886" s="10"/>
      <c r="CY2886" s="10"/>
      <c r="DB2886" s="10"/>
      <c r="DC2886" s="10"/>
      <c r="DL2886" s="10"/>
    </row>
    <row r="2887" spans="19:116" x14ac:dyDescent="0.35">
      <c r="S2887" s="10"/>
      <c r="AE2887" s="10"/>
      <c r="AG2887" s="10"/>
      <c r="AH2887" s="11"/>
      <c r="CQ2887" s="10"/>
      <c r="CT2887" s="10"/>
      <c r="CU2887" s="10"/>
      <c r="CV2887" s="10"/>
      <c r="CW2887" s="10"/>
      <c r="CX2887" s="10"/>
      <c r="CY2887" s="10"/>
      <c r="DB2887" s="10"/>
      <c r="DC2887" s="10"/>
      <c r="DL2887" s="10"/>
    </row>
    <row r="2888" spans="19:116" x14ac:dyDescent="0.35">
      <c r="S2888" s="10"/>
      <c r="AE2888" s="10"/>
      <c r="AG2888" s="10"/>
      <c r="AH2888" s="11"/>
      <c r="CQ2888" s="10"/>
      <c r="CT2888" s="10"/>
      <c r="CU2888" s="10"/>
      <c r="CV2888" s="10"/>
      <c r="CW2888" s="10"/>
      <c r="CX2888" s="10"/>
      <c r="CY2888" s="10"/>
      <c r="DB2888" s="10"/>
      <c r="DC2888" s="10"/>
      <c r="DL2888" s="10"/>
    </row>
    <row r="2889" spans="19:116" x14ac:dyDescent="0.35">
      <c r="S2889" s="10"/>
      <c r="AE2889" s="10"/>
      <c r="AG2889" s="10"/>
      <c r="AH2889" s="11"/>
      <c r="CQ2889" s="10"/>
      <c r="CT2889" s="10"/>
      <c r="CU2889" s="10"/>
      <c r="CV2889" s="10"/>
      <c r="CW2889" s="10"/>
      <c r="CX2889" s="10"/>
      <c r="CY2889" s="10"/>
      <c r="DB2889" s="10"/>
      <c r="DC2889" s="10"/>
      <c r="DL2889" s="10"/>
    </row>
    <row r="2890" spans="19:116" x14ac:dyDescent="0.35">
      <c r="S2890" s="10"/>
      <c r="AE2890" s="10"/>
      <c r="AG2890" s="10"/>
      <c r="AH2890" s="11"/>
      <c r="CQ2890" s="10"/>
      <c r="CT2890" s="10"/>
      <c r="CU2890" s="10"/>
      <c r="CV2890" s="10"/>
      <c r="CW2890" s="10"/>
      <c r="CX2890" s="10"/>
      <c r="CY2890" s="10"/>
      <c r="DB2890" s="10"/>
      <c r="DC2890" s="10"/>
      <c r="DL2890" s="10"/>
    </row>
    <row r="2891" spans="19:116" x14ac:dyDescent="0.35">
      <c r="S2891" s="10"/>
      <c r="AE2891" s="10"/>
      <c r="AG2891" s="10"/>
      <c r="AH2891" s="11"/>
      <c r="CQ2891" s="10"/>
      <c r="CT2891" s="10"/>
      <c r="CU2891" s="10"/>
      <c r="CV2891" s="10"/>
      <c r="CW2891" s="10"/>
      <c r="CX2891" s="10"/>
      <c r="CY2891" s="10"/>
      <c r="DB2891" s="10"/>
      <c r="DC2891" s="10"/>
      <c r="DL2891" s="10"/>
    </row>
    <row r="2892" spans="19:116" x14ac:dyDescent="0.35">
      <c r="S2892" s="10"/>
      <c r="AE2892" s="10"/>
      <c r="AG2892" s="10"/>
      <c r="AH2892" s="11"/>
      <c r="CQ2892" s="10"/>
      <c r="CT2892" s="10"/>
      <c r="CU2892" s="10"/>
      <c r="CV2892" s="10"/>
      <c r="CW2892" s="10"/>
      <c r="CX2892" s="10"/>
      <c r="CY2892" s="10"/>
      <c r="DB2892" s="10"/>
      <c r="DC2892" s="10"/>
      <c r="DL2892" s="10"/>
    </row>
    <row r="2893" spans="19:116" x14ac:dyDescent="0.35">
      <c r="S2893" s="10"/>
      <c r="AE2893" s="10"/>
      <c r="AG2893" s="10"/>
      <c r="AH2893" s="11"/>
      <c r="CQ2893" s="10"/>
      <c r="CT2893" s="10"/>
      <c r="CU2893" s="10"/>
      <c r="CV2893" s="10"/>
      <c r="CW2893" s="10"/>
      <c r="CX2893" s="10"/>
      <c r="CY2893" s="10"/>
      <c r="DB2893" s="10"/>
      <c r="DC2893" s="10"/>
      <c r="DL2893" s="10"/>
    </row>
    <row r="2894" spans="19:116" x14ac:dyDescent="0.35">
      <c r="S2894" s="10"/>
      <c r="AE2894" s="10"/>
      <c r="AG2894" s="10"/>
      <c r="AH2894" s="11"/>
      <c r="CQ2894" s="10"/>
      <c r="CT2894" s="10"/>
      <c r="CU2894" s="10"/>
      <c r="CV2894" s="10"/>
      <c r="CW2894" s="10"/>
      <c r="CX2894" s="10"/>
      <c r="CY2894" s="10"/>
      <c r="DB2894" s="10"/>
      <c r="DC2894" s="10"/>
      <c r="DL2894" s="10"/>
    </row>
    <row r="2895" spans="19:116" x14ac:dyDescent="0.35">
      <c r="S2895" s="10"/>
      <c r="AE2895" s="10"/>
      <c r="AG2895" s="10"/>
      <c r="AH2895" s="11"/>
      <c r="CQ2895" s="10"/>
      <c r="CT2895" s="10"/>
      <c r="CU2895" s="10"/>
      <c r="CV2895" s="10"/>
      <c r="CW2895" s="10"/>
      <c r="CX2895" s="10"/>
      <c r="CY2895" s="10"/>
      <c r="DB2895" s="10"/>
      <c r="DC2895" s="10"/>
      <c r="DL2895" s="10"/>
    </row>
    <row r="2896" spans="19:116" x14ac:dyDescent="0.35">
      <c r="S2896" s="10"/>
      <c r="AE2896" s="10"/>
      <c r="AG2896" s="10"/>
      <c r="AH2896" s="11"/>
      <c r="CQ2896" s="10"/>
      <c r="CT2896" s="10"/>
      <c r="CU2896" s="10"/>
      <c r="CV2896" s="10"/>
      <c r="CW2896" s="10"/>
      <c r="CX2896" s="10"/>
      <c r="CY2896" s="10"/>
      <c r="DB2896" s="10"/>
      <c r="DC2896" s="10"/>
      <c r="DL2896" s="10"/>
    </row>
    <row r="2897" spans="19:116" x14ac:dyDescent="0.35">
      <c r="S2897" s="10"/>
      <c r="AE2897" s="10"/>
      <c r="AG2897" s="10"/>
      <c r="AH2897" s="11"/>
      <c r="CQ2897" s="10"/>
      <c r="CT2897" s="10"/>
      <c r="CU2897" s="10"/>
      <c r="CV2897" s="10"/>
      <c r="CW2897" s="10"/>
      <c r="CX2897" s="10"/>
      <c r="CY2897" s="10"/>
      <c r="DB2897" s="10"/>
      <c r="DC2897" s="10"/>
      <c r="DL2897" s="10"/>
    </row>
    <row r="2898" spans="19:116" x14ac:dyDescent="0.35">
      <c r="S2898" s="10"/>
      <c r="AE2898" s="10"/>
      <c r="AG2898" s="10"/>
      <c r="AH2898" s="11"/>
      <c r="CQ2898" s="10"/>
      <c r="CT2898" s="10"/>
      <c r="CU2898" s="10"/>
      <c r="CV2898" s="10"/>
      <c r="CW2898" s="10"/>
      <c r="CX2898" s="10"/>
      <c r="CY2898" s="10"/>
      <c r="DB2898" s="10"/>
      <c r="DC2898" s="10"/>
      <c r="DL2898" s="10"/>
    </row>
    <row r="2899" spans="19:116" x14ac:dyDescent="0.35">
      <c r="S2899" s="10"/>
      <c r="AE2899" s="10"/>
      <c r="AG2899" s="10"/>
      <c r="AH2899" s="11"/>
      <c r="CQ2899" s="10"/>
      <c r="CT2899" s="10"/>
      <c r="CU2899" s="10"/>
      <c r="CV2899" s="10"/>
      <c r="CW2899" s="10"/>
      <c r="CX2899" s="10"/>
      <c r="CY2899" s="10"/>
      <c r="DB2899" s="10"/>
      <c r="DC2899" s="10"/>
      <c r="DL2899" s="10"/>
    </row>
    <row r="2900" spans="19:116" x14ac:dyDescent="0.35">
      <c r="S2900" s="10"/>
      <c r="AE2900" s="10"/>
      <c r="AG2900" s="10"/>
      <c r="AH2900" s="11"/>
      <c r="CQ2900" s="10"/>
      <c r="CT2900" s="10"/>
      <c r="CU2900" s="10"/>
      <c r="CV2900" s="10"/>
      <c r="CW2900" s="10"/>
      <c r="CX2900" s="10"/>
      <c r="CY2900" s="10"/>
      <c r="DB2900" s="10"/>
      <c r="DC2900" s="10"/>
      <c r="DL2900" s="10"/>
    </row>
    <row r="2901" spans="19:116" x14ac:dyDescent="0.35">
      <c r="S2901" s="10"/>
      <c r="AE2901" s="10"/>
      <c r="AG2901" s="10"/>
      <c r="AH2901" s="11"/>
      <c r="CQ2901" s="10"/>
      <c r="CT2901" s="10"/>
      <c r="CU2901" s="10"/>
      <c r="CV2901" s="10"/>
      <c r="CW2901" s="10"/>
      <c r="CX2901" s="10"/>
      <c r="CY2901" s="10"/>
      <c r="DB2901" s="10"/>
      <c r="DC2901" s="10"/>
      <c r="DL2901" s="10"/>
    </row>
    <row r="2902" spans="19:116" x14ac:dyDescent="0.35">
      <c r="S2902" s="10"/>
      <c r="AE2902" s="10"/>
      <c r="AG2902" s="10"/>
      <c r="AH2902" s="11"/>
      <c r="CQ2902" s="10"/>
      <c r="CT2902" s="10"/>
      <c r="CU2902" s="10"/>
      <c r="CV2902" s="10"/>
      <c r="CW2902" s="10"/>
      <c r="CX2902" s="10"/>
      <c r="CY2902" s="10"/>
      <c r="DB2902" s="10"/>
      <c r="DC2902" s="10"/>
      <c r="DL2902" s="10"/>
    </row>
    <row r="2903" spans="19:116" x14ac:dyDescent="0.35">
      <c r="S2903" s="10"/>
      <c r="AE2903" s="10"/>
      <c r="AG2903" s="10"/>
      <c r="AH2903" s="11"/>
      <c r="CQ2903" s="10"/>
      <c r="CT2903" s="10"/>
      <c r="CU2903" s="10"/>
      <c r="CV2903" s="10"/>
      <c r="CW2903" s="10"/>
      <c r="CX2903" s="10"/>
      <c r="CY2903" s="10"/>
      <c r="DB2903" s="10"/>
      <c r="DC2903" s="10"/>
      <c r="DL2903" s="10"/>
    </row>
    <row r="2904" spans="19:116" x14ac:dyDescent="0.35">
      <c r="S2904" s="10"/>
      <c r="AE2904" s="10"/>
      <c r="AG2904" s="10"/>
      <c r="AH2904" s="11"/>
      <c r="CQ2904" s="10"/>
      <c r="CT2904" s="10"/>
      <c r="CU2904" s="10"/>
      <c r="CV2904" s="10"/>
      <c r="CW2904" s="10"/>
      <c r="CX2904" s="10"/>
      <c r="CY2904" s="10"/>
      <c r="DB2904" s="10"/>
      <c r="DC2904" s="10"/>
      <c r="DL2904" s="10"/>
    </row>
    <row r="2905" spans="19:116" x14ac:dyDescent="0.35">
      <c r="S2905" s="10"/>
      <c r="AE2905" s="10"/>
      <c r="AG2905" s="10"/>
      <c r="AH2905" s="11"/>
      <c r="CQ2905" s="10"/>
      <c r="CT2905" s="10"/>
      <c r="CU2905" s="10"/>
      <c r="CV2905" s="10"/>
      <c r="CW2905" s="10"/>
      <c r="CX2905" s="10"/>
      <c r="CY2905" s="10"/>
      <c r="DB2905" s="10"/>
      <c r="DC2905" s="10"/>
      <c r="DL2905" s="10"/>
    </row>
    <row r="2906" spans="19:116" x14ac:dyDescent="0.35">
      <c r="S2906" s="10"/>
      <c r="AE2906" s="10"/>
      <c r="AG2906" s="10"/>
      <c r="AH2906" s="11"/>
      <c r="CQ2906" s="10"/>
      <c r="CT2906" s="10"/>
      <c r="CU2906" s="10"/>
      <c r="CV2906" s="10"/>
      <c r="CW2906" s="10"/>
      <c r="CX2906" s="10"/>
      <c r="CY2906" s="10"/>
      <c r="DB2906" s="10"/>
      <c r="DC2906" s="10"/>
      <c r="DL2906" s="10"/>
    </row>
    <row r="2907" spans="19:116" x14ac:dyDescent="0.35">
      <c r="S2907" s="10"/>
      <c r="AE2907" s="10"/>
      <c r="AG2907" s="10"/>
      <c r="AH2907" s="11"/>
      <c r="CQ2907" s="10"/>
      <c r="CT2907" s="10"/>
      <c r="CU2907" s="10"/>
      <c r="CV2907" s="10"/>
      <c r="CW2907" s="10"/>
      <c r="CX2907" s="10"/>
      <c r="CY2907" s="10"/>
      <c r="DB2907" s="10"/>
      <c r="DC2907" s="10"/>
      <c r="DL2907" s="10"/>
    </row>
    <row r="2908" spans="19:116" x14ac:dyDescent="0.35">
      <c r="S2908" s="10"/>
      <c r="AE2908" s="10"/>
      <c r="AG2908" s="10"/>
      <c r="AH2908" s="11"/>
      <c r="CQ2908" s="10"/>
      <c r="CT2908" s="10"/>
      <c r="CU2908" s="10"/>
      <c r="CV2908" s="10"/>
      <c r="CW2908" s="10"/>
      <c r="CX2908" s="10"/>
      <c r="CY2908" s="10"/>
      <c r="DB2908" s="10"/>
      <c r="DC2908" s="10"/>
      <c r="DL2908" s="10"/>
    </row>
    <row r="2909" spans="19:116" x14ac:dyDescent="0.35">
      <c r="S2909" s="10"/>
      <c r="AE2909" s="10"/>
      <c r="AG2909" s="10"/>
      <c r="AH2909" s="11"/>
      <c r="CQ2909" s="10"/>
      <c r="CT2909" s="10"/>
      <c r="CU2909" s="10"/>
      <c r="CV2909" s="10"/>
      <c r="CW2909" s="10"/>
      <c r="CX2909" s="10"/>
      <c r="CY2909" s="10"/>
      <c r="DB2909" s="10"/>
      <c r="DC2909" s="10"/>
      <c r="DL2909" s="10"/>
    </row>
    <row r="2910" spans="19:116" x14ac:dyDescent="0.35">
      <c r="S2910" s="10"/>
      <c r="AE2910" s="10"/>
      <c r="AG2910" s="10"/>
      <c r="AH2910" s="11"/>
      <c r="CQ2910" s="10"/>
      <c r="CT2910" s="10"/>
      <c r="CU2910" s="10"/>
      <c r="CV2910" s="10"/>
      <c r="CW2910" s="10"/>
      <c r="CX2910" s="10"/>
      <c r="CY2910" s="10"/>
      <c r="DB2910" s="10"/>
      <c r="DC2910" s="10"/>
      <c r="DL2910" s="10"/>
    </row>
    <row r="2911" spans="19:116" x14ac:dyDescent="0.35">
      <c r="S2911" s="10"/>
      <c r="AE2911" s="10"/>
      <c r="AG2911" s="10"/>
      <c r="AH2911" s="11"/>
      <c r="CQ2911" s="10"/>
      <c r="CT2911" s="10"/>
      <c r="CU2911" s="10"/>
      <c r="CV2911" s="10"/>
      <c r="CW2911" s="10"/>
      <c r="CX2911" s="10"/>
      <c r="CY2911" s="10"/>
      <c r="DB2911" s="10"/>
      <c r="DC2911" s="10"/>
      <c r="DL2911" s="10"/>
    </row>
    <row r="2912" spans="19:116" x14ac:dyDescent="0.35">
      <c r="S2912" s="10"/>
      <c r="AE2912" s="10"/>
      <c r="AG2912" s="10"/>
      <c r="AH2912" s="11"/>
      <c r="CQ2912" s="10"/>
      <c r="CT2912" s="10"/>
      <c r="CU2912" s="10"/>
      <c r="CV2912" s="10"/>
      <c r="CW2912" s="10"/>
      <c r="CX2912" s="10"/>
      <c r="CY2912" s="10"/>
      <c r="DB2912" s="10"/>
      <c r="DC2912" s="10"/>
      <c r="DL2912" s="10"/>
    </row>
    <row r="2913" spans="19:116" x14ac:dyDescent="0.35">
      <c r="S2913" s="10"/>
      <c r="AE2913" s="10"/>
      <c r="AG2913" s="10"/>
      <c r="AH2913" s="11"/>
      <c r="CQ2913" s="10"/>
      <c r="CT2913" s="10"/>
      <c r="CU2913" s="10"/>
      <c r="CV2913" s="10"/>
      <c r="CW2913" s="10"/>
      <c r="CX2913" s="10"/>
      <c r="CY2913" s="10"/>
      <c r="DB2913" s="10"/>
      <c r="DC2913" s="10"/>
      <c r="DL2913" s="10"/>
    </row>
    <row r="2914" spans="19:116" x14ac:dyDescent="0.35">
      <c r="S2914" s="10"/>
      <c r="AE2914" s="10"/>
      <c r="AG2914" s="10"/>
      <c r="AH2914" s="11"/>
      <c r="CQ2914" s="10"/>
      <c r="CT2914" s="10"/>
      <c r="CU2914" s="10"/>
      <c r="CV2914" s="10"/>
      <c r="CW2914" s="10"/>
      <c r="CX2914" s="10"/>
      <c r="CY2914" s="10"/>
      <c r="DB2914" s="10"/>
      <c r="DC2914" s="10"/>
      <c r="DL2914" s="10"/>
    </row>
    <row r="2915" spans="19:116" x14ac:dyDescent="0.35">
      <c r="S2915" s="10"/>
      <c r="AE2915" s="10"/>
      <c r="AG2915" s="10"/>
      <c r="AH2915" s="11"/>
      <c r="CQ2915" s="10"/>
      <c r="CT2915" s="10"/>
      <c r="CU2915" s="10"/>
      <c r="CV2915" s="10"/>
      <c r="CW2915" s="10"/>
      <c r="CX2915" s="10"/>
      <c r="CY2915" s="10"/>
      <c r="DB2915" s="10"/>
      <c r="DC2915" s="10"/>
      <c r="DL2915" s="10"/>
    </row>
    <row r="2916" spans="19:116" x14ac:dyDescent="0.35">
      <c r="S2916" s="10"/>
      <c r="AE2916" s="10"/>
      <c r="AG2916" s="10"/>
      <c r="AH2916" s="11"/>
      <c r="CQ2916" s="10"/>
      <c r="CT2916" s="10"/>
      <c r="CU2916" s="10"/>
      <c r="CV2916" s="10"/>
      <c r="CW2916" s="10"/>
      <c r="CX2916" s="10"/>
      <c r="CY2916" s="10"/>
      <c r="DB2916" s="10"/>
      <c r="DC2916" s="10"/>
      <c r="DL2916" s="10"/>
    </row>
    <row r="2917" spans="19:116" x14ac:dyDescent="0.35">
      <c r="S2917" s="10"/>
      <c r="AE2917" s="10"/>
      <c r="AG2917" s="10"/>
      <c r="AH2917" s="11"/>
      <c r="CQ2917" s="10"/>
      <c r="CT2917" s="10"/>
      <c r="CU2917" s="10"/>
      <c r="CV2917" s="10"/>
      <c r="CW2917" s="10"/>
      <c r="CX2917" s="10"/>
      <c r="CY2917" s="10"/>
      <c r="DB2917" s="10"/>
      <c r="DC2917" s="10"/>
      <c r="DL2917" s="10"/>
    </row>
    <row r="2918" spans="19:116" x14ac:dyDescent="0.35">
      <c r="S2918" s="10"/>
      <c r="AE2918" s="10"/>
      <c r="AG2918" s="10"/>
      <c r="AH2918" s="11"/>
      <c r="CQ2918" s="10"/>
      <c r="CT2918" s="10"/>
      <c r="CU2918" s="10"/>
      <c r="CV2918" s="10"/>
      <c r="CW2918" s="10"/>
      <c r="CX2918" s="10"/>
      <c r="CY2918" s="10"/>
      <c r="DB2918" s="10"/>
      <c r="DC2918" s="10"/>
      <c r="DL2918" s="10"/>
    </row>
    <row r="2919" spans="19:116" x14ac:dyDescent="0.35">
      <c r="S2919" s="10"/>
      <c r="AE2919" s="10"/>
      <c r="AG2919" s="10"/>
      <c r="AH2919" s="11"/>
      <c r="CQ2919" s="10"/>
      <c r="CT2919" s="10"/>
      <c r="CU2919" s="10"/>
      <c r="CV2919" s="10"/>
      <c r="CW2919" s="10"/>
      <c r="CX2919" s="10"/>
      <c r="CY2919" s="10"/>
      <c r="DB2919" s="10"/>
      <c r="DC2919" s="10"/>
      <c r="DL2919" s="10"/>
    </row>
    <row r="2920" spans="19:116" x14ac:dyDescent="0.35">
      <c r="S2920" s="10"/>
      <c r="AE2920" s="10"/>
      <c r="AG2920" s="10"/>
      <c r="AH2920" s="11"/>
      <c r="CQ2920" s="10"/>
      <c r="CT2920" s="10"/>
      <c r="CU2920" s="10"/>
      <c r="CV2920" s="10"/>
      <c r="CW2920" s="10"/>
      <c r="CX2920" s="10"/>
      <c r="CY2920" s="10"/>
      <c r="DB2920" s="10"/>
      <c r="DC2920" s="10"/>
      <c r="DL2920" s="10"/>
    </row>
    <row r="2921" spans="19:116" x14ac:dyDescent="0.35">
      <c r="S2921" s="10"/>
      <c r="AE2921" s="10"/>
      <c r="AG2921" s="10"/>
      <c r="AH2921" s="11"/>
      <c r="CQ2921" s="10"/>
      <c r="CT2921" s="10"/>
      <c r="CU2921" s="10"/>
      <c r="CV2921" s="10"/>
      <c r="CW2921" s="10"/>
      <c r="CX2921" s="10"/>
      <c r="CY2921" s="10"/>
      <c r="DB2921" s="10"/>
      <c r="DC2921" s="10"/>
      <c r="DL2921" s="10"/>
    </row>
    <row r="2922" spans="19:116" x14ac:dyDescent="0.35">
      <c r="S2922" s="10"/>
      <c r="AE2922" s="10"/>
      <c r="AG2922" s="10"/>
      <c r="AH2922" s="11"/>
      <c r="CQ2922" s="10"/>
      <c r="CT2922" s="10"/>
      <c r="CU2922" s="10"/>
      <c r="CV2922" s="10"/>
      <c r="CW2922" s="10"/>
      <c r="CX2922" s="10"/>
      <c r="CY2922" s="10"/>
      <c r="DB2922" s="10"/>
      <c r="DC2922" s="10"/>
      <c r="DL2922" s="10"/>
    </row>
    <row r="2923" spans="19:116" x14ac:dyDescent="0.35">
      <c r="S2923" s="10"/>
      <c r="AE2923" s="10"/>
      <c r="AG2923" s="10"/>
      <c r="AH2923" s="11"/>
      <c r="CQ2923" s="10"/>
      <c r="CT2923" s="10"/>
      <c r="CU2923" s="10"/>
      <c r="CV2923" s="10"/>
      <c r="CW2923" s="10"/>
      <c r="CX2923" s="10"/>
      <c r="CY2923" s="10"/>
      <c r="DB2923" s="10"/>
      <c r="DC2923" s="10"/>
      <c r="DL2923" s="10"/>
    </row>
    <row r="2924" spans="19:116" x14ac:dyDescent="0.35">
      <c r="S2924" s="10"/>
      <c r="AE2924" s="10"/>
      <c r="AG2924" s="10"/>
      <c r="AH2924" s="11"/>
      <c r="CQ2924" s="10"/>
      <c r="CT2924" s="10"/>
      <c r="CU2924" s="10"/>
      <c r="CV2924" s="10"/>
      <c r="CW2924" s="10"/>
      <c r="CX2924" s="10"/>
      <c r="CY2924" s="10"/>
      <c r="DB2924" s="10"/>
      <c r="DC2924" s="10"/>
      <c r="DL2924" s="10"/>
    </row>
    <row r="2925" spans="19:116" x14ac:dyDescent="0.35">
      <c r="S2925" s="10"/>
      <c r="AE2925" s="10"/>
      <c r="AG2925" s="10"/>
      <c r="AH2925" s="11"/>
      <c r="CQ2925" s="10"/>
      <c r="CT2925" s="10"/>
      <c r="CU2925" s="10"/>
      <c r="CV2925" s="10"/>
      <c r="CW2925" s="10"/>
      <c r="CX2925" s="10"/>
      <c r="CY2925" s="10"/>
      <c r="DB2925" s="10"/>
      <c r="DC2925" s="10"/>
      <c r="DL2925" s="10"/>
    </row>
    <row r="2926" spans="19:116" x14ac:dyDescent="0.35">
      <c r="S2926" s="10"/>
      <c r="AE2926" s="10"/>
      <c r="AG2926" s="10"/>
      <c r="AH2926" s="11"/>
      <c r="CQ2926" s="10"/>
      <c r="CT2926" s="10"/>
      <c r="CU2926" s="10"/>
      <c r="CV2926" s="10"/>
      <c r="CW2926" s="10"/>
      <c r="CX2926" s="10"/>
      <c r="CY2926" s="10"/>
      <c r="DB2926" s="10"/>
      <c r="DC2926" s="10"/>
      <c r="DL2926" s="10"/>
    </row>
    <row r="2927" spans="19:116" x14ac:dyDescent="0.35">
      <c r="S2927" s="10"/>
      <c r="AE2927" s="10"/>
      <c r="AG2927" s="10"/>
      <c r="AH2927" s="11"/>
      <c r="CQ2927" s="10"/>
      <c r="CT2927" s="10"/>
      <c r="CU2927" s="10"/>
      <c r="CV2927" s="10"/>
      <c r="CW2927" s="10"/>
      <c r="CX2927" s="10"/>
      <c r="CY2927" s="10"/>
      <c r="DB2927" s="10"/>
      <c r="DC2927" s="10"/>
      <c r="DL2927" s="10"/>
    </row>
    <row r="2928" spans="19:116" x14ac:dyDescent="0.35">
      <c r="S2928" s="10"/>
      <c r="AE2928" s="10"/>
      <c r="AG2928" s="10"/>
      <c r="AH2928" s="11"/>
      <c r="CQ2928" s="10"/>
      <c r="CT2928" s="10"/>
      <c r="CU2928" s="10"/>
      <c r="CV2928" s="10"/>
      <c r="CW2928" s="10"/>
      <c r="CX2928" s="10"/>
      <c r="CY2928" s="10"/>
      <c r="DB2928" s="10"/>
      <c r="DC2928" s="10"/>
      <c r="DL2928" s="10"/>
    </row>
    <row r="2929" spans="19:116" x14ac:dyDescent="0.35">
      <c r="S2929" s="10"/>
      <c r="AE2929" s="10"/>
      <c r="AG2929" s="10"/>
      <c r="AH2929" s="11"/>
      <c r="CQ2929" s="10"/>
      <c r="CT2929" s="10"/>
      <c r="CU2929" s="10"/>
      <c r="CV2929" s="10"/>
      <c r="CW2929" s="10"/>
      <c r="CX2929" s="10"/>
      <c r="CY2929" s="10"/>
      <c r="DB2929" s="10"/>
      <c r="DC2929" s="10"/>
      <c r="DL2929" s="10"/>
    </row>
    <row r="2930" spans="19:116" x14ac:dyDescent="0.35">
      <c r="S2930" s="10"/>
      <c r="AE2930" s="10"/>
      <c r="AG2930" s="10"/>
      <c r="AH2930" s="11"/>
      <c r="CQ2930" s="10"/>
      <c r="CT2930" s="10"/>
      <c r="CU2930" s="10"/>
      <c r="CV2930" s="10"/>
      <c r="CW2930" s="10"/>
      <c r="CX2930" s="10"/>
      <c r="CY2930" s="10"/>
      <c r="DB2930" s="10"/>
      <c r="DC2930" s="10"/>
      <c r="DL2930" s="10"/>
    </row>
    <row r="2931" spans="19:116" x14ac:dyDescent="0.35">
      <c r="S2931" s="10"/>
      <c r="AE2931" s="10"/>
      <c r="AG2931" s="10"/>
      <c r="AH2931" s="11"/>
      <c r="CQ2931" s="10"/>
      <c r="CT2931" s="10"/>
      <c r="CU2931" s="10"/>
      <c r="CV2931" s="10"/>
      <c r="CW2931" s="10"/>
      <c r="CX2931" s="10"/>
      <c r="CY2931" s="10"/>
      <c r="DB2931" s="10"/>
      <c r="DC2931" s="10"/>
      <c r="DL2931" s="10"/>
    </row>
    <row r="2932" spans="19:116" x14ac:dyDescent="0.35">
      <c r="S2932" s="10"/>
      <c r="AE2932" s="10"/>
      <c r="AG2932" s="10"/>
      <c r="AH2932" s="11"/>
      <c r="CQ2932" s="10"/>
      <c r="CT2932" s="10"/>
      <c r="CU2932" s="10"/>
      <c r="CV2932" s="10"/>
      <c r="CW2932" s="10"/>
      <c r="CX2932" s="10"/>
      <c r="CY2932" s="10"/>
      <c r="DB2932" s="10"/>
      <c r="DC2932" s="10"/>
      <c r="DL2932" s="10"/>
    </row>
    <row r="2933" spans="19:116" x14ac:dyDescent="0.35">
      <c r="S2933" s="10"/>
      <c r="AE2933" s="10"/>
      <c r="AG2933" s="10"/>
      <c r="AH2933" s="11"/>
      <c r="CQ2933" s="10"/>
      <c r="CT2933" s="10"/>
      <c r="CU2933" s="10"/>
      <c r="CV2933" s="10"/>
      <c r="CW2933" s="10"/>
      <c r="CX2933" s="10"/>
      <c r="CY2933" s="10"/>
      <c r="DB2933" s="10"/>
      <c r="DC2933" s="10"/>
      <c r="DL2933" s="10"/>
    </row>
    <row r="2934" spans="19:116" x14ac:dyDescent="0.35">
      <c r="S2934" s="10"/>
      <c r="AE2934" s="10"/>
      <c r="AG2934" s="10"/>
      <c r="AH2934" s="11"/>
      <c r="CQ2934" s="10"/>
      <c r="CT2934" s="10"/>
      <c r="CU2934" s="10"/>
      <c r="CV2934" s="10"/>
      <c r="CW2934" s="10"/>
      <c r="CX2934" s="10"/>
      <c r="CY2934" s="10"/>
      <c r="DB2934" s="10"/>
      <c r="DC2934" s="10"/>
      <c r="DL2934" s="10"/>
    </row>
    <row r="2935" spans="19:116" x14ac:dyDescent="0.35">
      <c r="S2935" s="10"/>
      <c r="AE2935" s="10"/>
      <c r="AG2935" s="10"/>
      <c r="AH2935" s="11"/>
      <c r="CQ2935" s="10"/>
      <c r="CT2935" s="10"/>
      <c r="CU2935" s="10"/>
      <c r="CV2935" s="10"/>
      <c r="CW2935" s="10"/>
      <c r="CX2935" s="10"/>
      <c r="CY2935" s="10"/>
      <c r="DB2935" s="10"/>
      <c r="DC2935" s="10"/>
      <c r="DL2935" s="10"/>
    </row>
    <row r="2936" spans="19:116" x14ac:dyDescent="0.35">
      <c r="S2936" s="10"/>
      <c r="AE2936" s="10"/>
      <c r="AG2936" s="10"/>
      <c r="AH2936" s="11"/>
      <c r="CQ2936" s="10"/>
      <c r="CT2936" s="10"/>
      <c r="CU2936" s="10"/>
      <c r="CV2936" s="10"/>
      <c r="CW2936" s="10"/>
      <c r="CX2936" s="10"/>
      <c r="CY2936" s="10"/>
      <c r="DB2936" s="10"/>
      <c r="DC2936" s="10"/>
      <c r="DL2936" s="10"/>
    </row>
    <row r="2937" spans="19:116" x14ac:dyDescent="0.35">
      <c r="S2937" s="10"/>
      <c r="AE2937" s="10"/>
      <c r="AG2937" s="10"/>
      <c r="AH2937" s="11"/>
      <c r="CQ2937" s="10"/>
      <c r="CT2937" s="10"/>
      <c r="CU2937" s="10"/>
      <c r="CV2937" s="10"/>
      <c r="CW2937" s="10"/>
      <c r="CX2937" s="10"/>
      <c r="CY2937" s="10"/>
      <c r="DB2937" s="10"/>
      <c r="DC2937" s="10"/>
      <c r="DL2937" s="10"/>
    </row>
    <row r="2938" spans="19:116" x14ac:dyDescent="0.35">
      <c r="S2938" s="10"/>
      <c r="AE2938" s="10"/>
      <c r="AG2938" s="10"/>
      <c r="AH2938" s="11"/>
      <c r="CQ2938" s="10"/>
      <c r="CT2938" s="10"/>
      <c r="CU2938" s="10"/>
      <c r="CV2938" s="10"/>
      <c r="CW2938" s="10"/>
      <c r="CX2938" s="10"/>
      <c r="CY2938" s="10"/>
      <c r="DB2938" s="10"/>
      <c r="DC2938" s="10"/>
      <c r="DL2938" s="10"/>
    </row>
    <row r="2939" spans="19:116" x14ac:dyDescent="0.35">
      <c r="S2939" s="10"/>
      <c r="AE2939" s="10"/>
      <c r="AG2939" s="10"/>
      <c r="AH2939" s="11"/>
      <c r="CQ2939" s="10"/>
      <c r="CT2939" s="10"/>
      <c r="CU2939" s="10"/>
      <c r="CV2939" s="10"/>
      <c r="CW2939" s="10"/>
      <c r="CX2939" s="10"/>
      <c r="CY2939" s="10"/>
      <c r="DB2939" s="10"/>
      <c r="DC2939" s="10"/>
      <c r="DL2939" s="10"/>
    </row>
    <row r="2940" spans="19:116" x14ac:dyDescent="0.35">
      <c r="S2940" s="10"/>
      <c r="AE2940" s="10"/>
      <c r="AG2940" s="10"/>
      <c r="AH2940" s="11"/>
      <c r="CQ2940" s="10"/>
      <c r="CT2940" s="10"/>
      <c r="CU2940" s="10"/>
      <c r="CV2940" s="10"/>
      <c r="CW2940" s="10"/>
      <c r="CX2940" s="10"/>
      <c r="CY2940" s="10"/>
      <c r="DB2940" s="10"/>
      <c r="DC2940" s="10"/>
      <c r="DL2940" s="10"/>
    </row>
    <row r="2941" spans="19:116" x14ac:dyDescent="0.35">
      <c r="S2941" s="10"/>
      <c r="AE2941" s="10"/>
      <c r="AG2941" s="10"/>
      <c r="AH2941" s="11"/>
      <c r="CQ2941" s="10"/>
      <c r="CT2941" s="10"/>
      <c r="CU2941" s="10"/>
      <c r="CV2941" s="10"/>
      <c r="CW2941" s="10"/>
      <c r="CX2941" s="10"/>
      <c r="CY2941" s="10"/>
      <c r="DB2941" s="10"/>
      <c r="DC2941" s="10"/>
      <c r="DL2941" s="10"/>
    </row>
    <row r="2942" spans="19:116" x14ac:dyDescent="0.35">
      <c r="S2942" s="10"/>
      <c r="AE2942" s="10"/>
      <c r="AG2942" s="10"/>
      <c r="AH2942" s="11"/>
      <c r="CQ2942" s="10"/>
      <c r="CT2942" s="10"/>
      <c r="CU2942" s="10"/>
      <c r="CV2942" s="10"/>
      <c r="CW2942" s="10"/>
      <c r="CX2942" s="10"/>
      <c r="CY2942" s="10"/>
      <c r="DB2942" s="10"/>
      <c r="DC2942" s="10"/>
      <c r="DL2942" s="10"/>
    </row>
    <row r="2943" spans="19:116" x14ac:dyDescent="0.35">
      <c r="S2943" s="10"/>
      <c r="AE2943" s="10"/>
      <c r="AG2943" s="10"/>
      <c r="AH2943" s="11"/>
      <c r="CQ2943" s="10"/>
      <c r="CT2943" s="10"/>
      <c r="CU2943" s="10"/>
      <c r="CV2943" s="10"/>
      <c r="CW2943" s="10"/>
      <c r="CX2943" s="10"/>
      <c r="CY2943" s="10"/>
      <c r="DB2943" s="10"/>
      <c r="DC2943" s="10"/>
      <c r="DL2943" s="10"/>
    </row>
    <row r="2944" spans="19:116" x14ac:dyDescent="0.35">
      <c r="S2944" s="10"/>
      <c r="AE2944" s="10"/>
      <c r="AG2944" s="10"/>
      <c r="AH2944" s="11"/>
      <c r="CQ2944" s="10"/>
      <c r="CT2944" s="10"/>
      <c r="CU2944" s="10"/>
      <c r="CV2944" s="10"/>
      <c r="CW2944" s="10"/>
      <c r="CX2944" s="10"/>
      <c r="CY2944" s="10"/>
      <c r="DB2944" s="10"/>
      <c r="DC2944" s="10"/>
      <c r="DL2944" s="10"/>
    </row>
    <row r="2945" spans="19:116" x14ac:dyDescent="0.35">
      <c r="S2945" s="10"/>
      <c r="AE2945" s="10"/>
      <c r="AG2945" s="10"/>
      <c r="AH2945" s="11"/>
      <c r="CQ2945" s="10"/>
      <c r="CT2945" s="10"/>
      <c r="CU2945" s="10"/>
      <c r="CV2945" s="10"/>
      <c r="CW2945" s="10"/>
      <c r="CX2945" s="10"/>
      <c r="CY2945" s="10"/>
      <c r="DB2945" s="10"/>
      <c r="DC2945" s="10"/>
      <c r="DL2945" s="10"/>
    </row>
    <row r="2946" spans="19:116" x14ac:dyDescent="0.35">
      <c r="S2946" s="10"/>
      <c r="AE2946" s="10"/>
      <c r="AG2946" s="10"/>
      <c r="AH2946" s="11"/>
      <c r="CQ2946" s="10"/>
      <c r="CT2946" s="10"/>
      <c r="CU2946" s="10"/>
      <c r="CV2946" s="10"/>
      <c r="CW2946" s="10"/>
      <c r="CX2946" s="10"/>
      <c r="CY2946" s="10"/>
      <c r="DB2946" s="10"/>
      <c r="DC2946" s="10"/>
      <c r="DL2946" s="10"/>
    </row>
    <row r="2947" spans="19:116" x14ac:dyDescent="0.35">
      <c r="S2947" s="10"/>
      <c r="AE2947" s="10"/>
      <c r="AG2947" s="10"/>
      <c r="AH2947" s="11"/>
      <c r="CQ2947" s="10"/>
      <c r="CT2947" s="10"/>
      <c r="CU2947" s="10"/>
      <c r="CV2947" s="10"/>
      <c r="CW2947" s="10"/>
      <c r="CX2947" s="10"/>
      <c r="CY2947" s="10"/>
      <c r="DB2947" s="10"/>
      <c r="DC2947" s="10"/>
      <c r="DL2947" s="10"/>
    </row>
    <row r="2948" spans="19:116" x14ac:dyDescent="0.35">
      <c r="S2948" s="10"/>
      <c r="AE2948" s="10"/>
      <c r="AG2948" s="10"/>
      <c r="AH2948" s="11"/>
      <c r="CQ2948" s="10"/>
      <c r="CT2948" s="10"/>
      <c r="CU2948" s="10"/>
      <c r="CV2948" s="10"/>
      <c r="CW2948" s="10"/>
      <c r="CX2948" s="10"/>
      <c r="CY2948" s="10"/>
      <c r="DB2948" s="10"/>
      <c r="DC2948" s="10"/>
      <c r="DL2948" s="10"/>
    </row>
    <row r="2949" spans="19:116" x14ac:dyDescent="0.35">
      <c r="S2949" s="10"/>
      <c r="AE2949" s="10"/>
      <c r="AG2949" s="10"/>
      <c r="AH2949" s="11"/>
      <c r="CQ2949" s="10"/>
      <c r="CT2949" s="10"/>
      <c r="CU2949" s="10"/>
      <c r="CV2949" s="10"/>
      <c r="CW2949" s="10"/>
      <c r="CX2949" s="10"/>
      <c r="CY2949" s="10"/>
      <c r="DB2949" s="10"/>
      <c r="DC2949" s="10"/>
      <c r="DL2949" s="10"/>
    </row>
    <row r="2950" spans="19:116" x14ac:dyDescent="0.35">
      <c r="S2950" s="10"/>
      <c r="AE2950" s="10"/>
      <c r="AG2950" s="10"/>
      <c r="AH2950" s="11"/>
      <c r="CQ2950" s="10"/>
      <c r="CT2950" s="10"/>
      <c r="CU2950" s="10"/>
      <c r="CV2950" s="10"/>
      <c r="CW2950" s="10"/>
      <c r="CX2950" s="10"/>
      <c r="CY2950" s="10"/>
      <c r="DB2950" s="10"/>
      <c r="DC2950" s="10"/>
      <c r="DL2950" s="10"/>
    </row>
    <row r="2951" spans="19:116" x14ac:dyDescent="0.35">
      <c r="S2951" s="10"/>
      <c r="AE2951" s="10"/>
      <c r="AG2951" s="10"/>
      <c r="AH2951" s="11"/>
      <c r="CQ2951" s="10"/>
      <c r="CT2951" s="10"/>
      <c r="CU2951" s="10"/>
      <c r="CV2951" s="10"/>
      <c r="CW2951" s="10"/>
      <c r="CX2951" s="10"/>
      <c r="CY2951" s="10"/>
      <c r="DB2951" s="10"/>
      <c r="DC2951" s="10"/>
      <c r="DL2951" s="10"/>
    </row>
    <row r="2952" spans="19:116" x14ac:dyDescent="0.35">
      <c r="S2952" s="10"/>
      <c r="AE2952" s="10"/>
      <c r="AG2952" s="10"/>
      <c r="AH2952" s="11"/>
      <c r="CQ2952" s="10"/>
      <c r="CT2952" s="10"/>
      <c r="CU2952" s="10"/>
      <c r="CV2952" s="10"/>
      <c r="CW2952" s="10"/>
      <c r="CX2952" s="10"/>
      <c r="CY2952" s="10"/>
      <c r="DB2952" s="10"/>
      <c r="DC2952" s="10"/>
      <c r="DL2952" s="10"/>
    </row>
    <row r="2953" spans="19:116" x14ac:dyDescent="0.35">
      <c r="S2953" s="10"/>
      <c r="AE2953" s="10"/>
      <c r="AG2953" s="10"/>
      <c r="AH2953" s="11"/>
      <c r="CQ2953" s="10"/>
      <c r="CT2953" s="10"/>
      <c r="CU2953" s="10"/>
      <c r="CV2953" s="10"/>
      <c r="CW2953" s="10"/>
      <c r="CX2953" s="10"/>
      <c r="CY2953" s="10"/>
      <c r="DB2953" s="10"/>
      <c r="DC2953" s="10"/>
      <c r="DL2953" s="10"/>
    </row>
    <row r="2954" spans="19:116" x14ac:dyDescent="0.35">
      <c r="S2954" s="10"/>
      <c r="AE2954" s="10"/>
      <c r="AG2954" s="10"/>
      <c r="AH2954" s="11"/>
      <c r="CQ2954" s="10"/>
      <c r="CT2954" s="10"/>
      <c r="CU2954" s="10"/>
      <c r="CV2954" s="10"/>
      <c r="CW2954" s="10"/>
      <c r="CX2954" s="10"/>
      <c r="CY2954" s="10"/>
      <c r="DB2954" s="10"/>
      <c r="DC2954" s="10"/>
      <c r="DL2954" s="10"/>
    </row>
    <row r="2955" spans="19:116" x14ac:dyDescent="0.35">
      <c r="S2955" s="10"/>
      <c r="AE2955" s="10"/>
      <c r="AG2955" s="10"/>
      <c r="AH2955" s="11"/>
      <c r="CQ2955" s="10"/>
      <c r="CT2955" s="10"/>
      <c r="CU2955" s="10"/>
      <c r="CV2955" s="10"/>
      <c r="CW2955" s="10"/>
      <c r="CX2955" s="10"/>
      <c r="CY2955" s="10"/>
      <c r="DB2955" s="10"/>
      <c r="DC2955" s="10"/>
      <c r="DL2955" s="10"/>
    </row>
    <row r="2956" spans="19:116" x14ac:dyDescent="0.35">
      <c r="S2956" s="10"/>
      <c r="AE2956" s="10"/>
      <c r="AG2956" s="10"/>
      <c r="AH2956" s="11"/>
      <c r="CQ2956" s="10"/>
      <c r="CT2956" s="10"/>
      <c r="CU2956" s="10"/>
      <c r="CV2956" s="10"/>
      <c r="CW2956" s="10"/>
      <c r="CX2956" s="10"/>
      <c r="CY2956" s="10"/>
      <c r="DB2956" s="10"/>
      <c r="DC2956" s="10"/>
      <c r="DL2956" s="10"/>
    </row>
    <row r="2957" spans="19:116" x14ac:dyDescent="0.35">
      <c r="S2957" s="10"/>
      <c r="AE2957" s="10"/>
      <c r="AG2957" s="10"/>
      <c r="AH2957" s="11"/>
      <c r="CQ2957" s="10"/>
      <c r="CT2957" s="10"/>
      <c r="CU2957" s="10"/>
      <c r="CV2957" s="10"/>
      <c r="CW2957" s="10"/>
      <c r="CX2957" s="10"/>
      <c r="CY2957" s="10"/>
      <c r="DB2957" s="10"/>
      <c r="DC2957" s="10"/>
      <c r="DL2957" s="10"/>
    </row>
    <row r="2958" spans="19:116" x14ac:dyDescent="0.35">
      <c r="S2958" s="10"/>
      <c r="AE2958" s="10"/>
      <c r="AG2958" s="10"/>
      <c r="AH2958" s="11"/>
      <c r="CQ2958" s="10"/>
      <c r="CT2958" s="10"/>
      <c r="CU2958" s="10"/>
      <c r="CV2958" s="10"/>
      <c r="CW2958" s="10"/>
      <c r="CX2958" s="10"/>
      <c r="CY2958" s="10"/>
      <c r="DB2958" s="10"/>
      <c r="DC2958" s="10"/>
      <c r="DL2958" s="10"/>
    </row>
    <row r="2959" spans="19:116" x14ac:dyDescent="0.35">
      <c r="S2959" s="10"/>
      <c r="AE2959" s="10"/>
      <c r="AG2959" s="10"/>
      <c r="AH2959" s="11"/>
      <c r="CQ2959" s="10"/>
      <c r="CT2959" s="10"/>
      <c r="CU2959" s="10"/>
      <c r="CV2959" s="10"/>
      <c r="CW2959" s="10"/>
      <c r="CX2959" s="10"/>
      <c r="CY2959" s="10"/>
      <c r="DB2959" s="10"/>
      <c r="DC2959" s="10"/>
      <c r="DL2959" s="10"/>
    </row>
    <row r="2960" spans="19:116" x14ac:dyDescent="0.35">
      <c r="S2960" s="10"/>
      <c r="AE2960" s="10"/>
      <c r="AG2960" s="10"/>
      <c r="AH2960" s="11"/>
      <c r="CQ2960" s="10"/>
      <c r="CT2960" s="10"/>
      <c r="CU2960" s="10"/>
      <c r="CV2960" s="10"/>
      <c r="CW2960" s="10"/>
      <c r="CX2960" s="10"/>
      <c r="CY2960" s="10"/>
      <c r="DB2960" s="10"/>
      <c r="DC2960" s="10"/>
      <c r="DL2960" s="10"/>
    </row>
    <row r="2961" spans="19:116" x14ac:dyDescent="0.35">
      <c r="S2961" s="10"/>
      <c r="AE2961" s="10"/>
      <c r="AG2961" s="10"/>
      <c r="AH2961" s="11"/>
      <c r="CQ2961" s="10"/>
      <c r="CT2961" s="10"/>
      <c r="CU2961" s="10"/>
      <c r="CV2961" s="10"/>
      <c r="CW2961" s="10"/>
      <c r="CX2961" s="10"/>
      <c r="CY2961" s="10"/>
      <c r="DB2961" s="10"/>
      <c r="DC2961" s="10"/>
      <c r="DL2961" s="10"/>
    </row>
    <row r="2962" spans="19:116" x14ac:dyDescent="0.35">
      <c r="S2962" s="10"/>
      <c r="AE2962" s="10"/>
      <c r="AG2962" s="10"/>
      <c r="AH2962" s="11"/>
      <c r="CQ2962" s="10"/>
      <c r="CT2962" s="10"/>
      <c r="CU2962" s="10"/>
      <c r="CV2962" s="10"/>
      <c r="CW2962" s="10"/>
      <c r="CX2962" s="10"/>
      <c r="CY2962" s="10"/>
      <c r="DB2962" s="10"/>
      <c r="DC2962" s="10"/>
      <c r="DL2962" s="10"/>
    </row>
    <row r="2963" spans="19:116" x14ac:dyDescent="0.35">
      <c r="S2963" s="10"/>
      <c r="AE2963" s="10"/>
      <c r="AG2963" s="10"/>
      <c r="AH2963" s="11"/>
      <c r="CQ2963" s="10"/>
      <c r="CT2963" s="10"/>
      <c r="CU2963" s="10"/>
      <c r="CV2963" s="10"/>
      <c r="CW2963" s="10"/>
      <c r="CX2963" s="10"/>
      <c r="CY2963" s="10"/>
      <c r="DB2963" s="10"/>
      <c r="DC2963" s="10"/>
      <c r="DL2963" s="10"/>
    </row>
    <row r="2964" spans="19:116" x14ac:dyDescent="0.35">
      <c r="S2964" s="10"/>
      <c r="AE2964" s="10"/>
      <c r="AG2964" s="10"/>
      <c r="AH2964" s="11"/>
      <c r="CQ2964" s="10"/>
      <c r="CT2964" s="10"/>
      <c r="CU2964" s="10"/>
      <c r="CV2964" s="10"/>
      <c r="CW2964" s="10"/>
      <c r="CX2964" s="10"/>
      <c r="CY2964" s="10"/>
      <c r="DB2964" s="10"/>
      <c r="DC2964" s="10"/>
      <c r="DL2964" s="10"/>
    </row>
    <row r="2965" spans="19:116" x14ac:dyDescent="0.35">
      <c r="S2965" s="10"/>
      <c r="AE2965" s="10"/>
      <c r="AG2965" s="10"/>
      <c r="AH2965" s="11"/>
      <c r="CQ2965" s="10"/>
      <c r="CT2965" s="10"/>
      <c r="CU2965" s="10"/>
      <c r="CV2965" s="10"/>
      <c r="CW2965" s="10"/>
      <c r="CX2965" s="10"/>
      <c r="CY2965" s="10"/>
      <c r="DB2965" s="10"/>
      <c r="DC2965" s="10"/>
      <c r="DL2965" s="10"/>
    </row>
    <row r="2966" spans="19:116" x14ac:dyDescent="0.35">
      <c r="S2966" s="10"/>
      <c r="AE2966" s="10"/>
      <c r="AG2966" s="10"/>
      <c r="AH2966" s="11"/>
      <c r="CQ2966" s="10"/>
      <c r="CT2966" s="10"/>
      <c r="CU2966" s="10"/>
      <c r="CV2966" s="10"/>
      <c r="CW2966" s="10"/>
      <c r="CX2966" s="10"/>
      <c r="CY2966" s="10"/>
      <c r="DB2966" s="10"/>
      <c r="DC2966" s="10"/>
      <c r="DL2966" s="10"/>
    </row>
    <row r="2967" spans="19:116" x14ac:dyDescent="0.35">
      <c r="S2967" s="10"/>
      <c r="AE2967" s="10"/>
      <c r="AG2967" s="10"/>
      <c r="AH2967" s="11"/>
      <c r="CQ2967" s="10"/>
      <c r="CT2967" s="10"/>
      <c r="CU2967" s="10"/>
      <c r="CV2967" s="10"/>
      <c r="CW2967" s="10"/>
      <c r="CX2967" s="10"/>
      <c r="CY2967" s="10"/>
      <c r="DB2967" s="10"/>
      <c r="DC2967" s="10"/>
      <c r="DL2967" s="10"/>
    </row>
    <row r="2968" spans="19:116" x14ac:dyDescent="0.35">
      <c r="S2968" s="10"/>
      <c r="AE2968" s="10"/>
      <c r="AG2968" s="10"/>
      <c r="AH2968" s="11"/>
      <c r="CQ2968" s="10"/>
      <c r="CT2968" s="10"/>
      <c r="CU2968" s="10"/>
      <c r="CV2968" s="10"/>
      <c r="CW2968" s="10"/>
      <c r="CX2968" s="10"/>
      <c r="CY2968" s="10"/>
      <c r="DB2968" s="10"/>
      <c r="DC2968" s="10"/>
      <c r="DL2968" s="10"/>
    </row>
    <row r="2969" spans="19:116" x14ac:dyDescent="0.35">
      <c r="S2969" s="10"/>
      <c r="AE2969" s="10"/>
      <c r="AG2969" s="10"/>
      <c r="AH2969" s="11"/>
      <c r="CQ2969" s="10"/>
      <c r="CT2969" s="10"/>
      <c r="CU2969" s="10"/>
      <c r="CV2969" s="10"/>
      <c r="CW2969" s="10"/>
      <c r="CX2969" s="10"/>
      <c r="CY2969" s="10"/>
      <c r="DB2969" s="10"/>
      <c r="DC2969" s="10"/>
      <c r="DL2969" s="10"/>
    </row>
    <row r="2970" spans="19:116" x14ac:dyDescent="0.35">
      <c r="S2970" s="10"/>
      <c r="AE2970" s="10"/>
      <c r="AG2970" s="10"/>
      <c r="AH2970" s="11"/>
      <c r="CQ2970" s="10"/>
      <c r="CT2970" s="10"/>
      <c r="CU2970" s="10"/>
      <c r="CV2970" s="10"/>
      <c r="CW2970" s="10"/>
      <c r="CX2970" s="10"/>
      <c r="CY2970" s="10"/>
      <c r="DB2970" s="10"/>
      <c r="DC2970" s="10"/>
      <c r="DL2970" s="10"/>
    </row>
    <row r="2971" spans="19:116" x14ac:dyDescent="0.35">
      <c r="S2971" s="10"/>
      <c r="AE2971" s="10"/>
      <c r="AG2971" s="10"/>
      <c r="AH2971" s="11"/>
      <c r="CQ2971" s="10"/>
      <c r="CT2971" s="10"/>
      <c r="CU2971" s="10"/>
      <c r="CV2971" s="10"/>
      <c r="CW2971" s="10"/>
      <c r="CX2971" s="10"/>
      <c r="CY2971" s="10"/>
      <c r="DB2971" s="10"/>
      <c r="DC2971" s="10"/>
      <c r="DL2971" s="10"/>
    </row>
    <row r="2972" spans="19:116" x14ac:dyDescent="0.35">
      <c r="S2972" s="10"/>
      <c r="AE2972" s="10"/>
      <c r="AG2972" s="10"/>
      <c r="AH2972" s="11"/>
      <c r="CQ2972" s="10"/>
      <c r="CT2972" s="10"/>
      <c r="CU2972" s="10"/>
      <c r="CV2972" s="10"/>
      <c r="CW2972" s="10"/>
      <c r="CX2972" s="10"/>
      <c r="CY2972" s="10"/>
      <c r="DB2972" s="10"/>
      <c r="DC2972" s="10"/>
      <c r="DL2972" s="10"/>
    </row>
    <row r="2973" spans="19:116" x14ac:dyDescent="0.35">
      <c r="S2973" s="10"/>
      <c r="AE2973" s="10"/>
      <c r="AG2973" s="10"/>
      <c r="AH2973" s="11"/>
      <c r="CQ2973" s="10"/>
      <c r="CT2973" s="10"/>
      <c r="CU2973" s="10"/>
      <c r="CV2973" s="10"/>
      <c r="CW2973" s="10"/>
      <c r="CX2973" s="10"/>
      <c r="CY2973" s="10"/>
      <c r="DB2973" s="10"/>
      <c r="DC2973" s="10"/>
      <c r="DL2973" s="10"/>
    </row>
    <row r="2974" spans="19:116" x14ac:dyDescent="0.35">
      <c r="S2974" s="10"/>
      <c r="AE2974" s="10"/>
      <c r="AG2974" s="10"/>
      <c r="AH2974" s="11"/>
      <c r="CQ2974" s="10"/>
      <c r="CT2974" s="10"/>
      <c r="CU2974" s="10"/>
      <c r="CV2974" s="10"/>
      <c r="CW2974" s="10"/>
      <c r="CX2974" s="10"/>
      <c r="CY2974" s="10"/>
      <c r="DB2974" s="10"/>
      <c r="DC2974" s="10"/>
      <c r="DL2974" s="10"/>
    </row>
    <row r="2975" spans="19:116" x14ac:dyDescent="0.35">
      <c r="S2975" s="10"/>
      <c r="AE2975" s="10"/>
      <c r="AG2975" s="10"/>
      <c r="AH2975" s="11"/>
      <c r="CQ2975" s="10"/>
      <c r="CT2975" s="10"/>
      <c r="CU2975" s="10"/>
      <c r="CV2975" s="10"/>
      <c r="CW2975" s="10"/>
      <c r="CX2975" s="10"/>
      <c r="CY2975" s="10"/>
      <c r="DB2975" s="10"/>
      <c r="DC2975" s="10"/>
      <c r="DL2975" s="10"/>
    </row>
    <row r="2976" spans="19:116" x14ac:dyDescent="0.35">
      <c r="S2976" s="10"/>
      <c r="AE2976" s="10"/>
      <c r="AG2976" s="10"/>
      <c r="AH2976" s="11"/>
      <c r="CQ2976" s="10"/>
      <c r="CT2976" s="10"/>
      <c r="CU2976" s="10"/>
      <c r="CV2976" s="10"/>
      <c r="CW2976" s="10"/>
      <c r="CX2976" s="10"/>
      <c r="CY2976" s="10"/>
      <c r="DB2976" s="10"/>
      <c r="DC2976" s="10"/>
      <c r="DL2976" s="10"/>
    </row>
    <row r="2977" spans="19:116" x14ac:dyDescent="0.35">
      <c r="S2977" s="10"/>
      <c r="AE2977" s="10"/>
      <c r="AG2977" s="10"/>
      <c r="AH2977" s="11"/>
      <c r="CQ2977" s="10"/>
      <c r="CT2977" s="10"/>
      <c r="CU2977" s="10"/>
      <c r="CV2977" s="10"/>
      <c r="CW2977" s="10"/>
      <c r="CX2977" s="10"/>
      <c r="CY2977" s="10"/>
      <c r="DB2977" s="10"/>
      <c r="DC2977" s="10"/>
      <c r="DL2977" s="10"/>
    </row>
    <row r="2978" spans="19:116" x14ac:dyDescent="0.35">
      <c r="S2978" s="10"/>
      <c r="AE2978" s="10"/>
      <c r="AG2978" s="10"/>
      <c r="AH2978" s="11"/>
      <c r="CQ2978" s="10"/>
      <c r="CT2978" s="10"/>
      <c r="CU2978" s="10"/>
      <c r="CV2978" s="10"/>
      <c r="CW2978" s="10"/>
      <c r="CX2978" s="10"/>
      <c r="CY2978" s="10"/>
      <c r="DB2978" s="10"/>
      <c r="DC2978" s="10"/>
      <c r="DL2978" s="10"/>
    </row>
    <row r="2979" spans="19:116" x14ac:dyDescent="0.35">
      <c r="S2979" s="10"/>
      <c r="AE2979" s="10"/>
      <c r="AG2979" s="10"/>
      <c r="AH2979" s="11"/>
      <c r="CQ2979" s="10"/>
      <c r="CT2979" s="10"/>
      <c r="CU2979" s="10"/>
      <c r="CV2979" s="10"/>
      <c r="CW2979" s="10"/>
      <c r="CX2979" s="10"/>
      <c r="CY2979" s="10"/>
      <c r="DB2979" s="10"/>
      <c r="DC2979" s="10"/>
      <c r="DL2979" s="10"/>
    </row>
    <row r="2980" spans="19:116" x14ac:dyDescent="0.35">
      <c r="S2980" s="10"/>
      <c r="AE2980" s="10"/>
      <c r="AG2980" s="10"/>
      <c r="AH2980" s="11"/>
      <c r="CQ2980" s="10"/>
      <c r="CT2980" s="10"/>
      <c r="CU2980" s="10"/>
      <c r="CV2980" s="10"/>
      <c r="CW2980" s="10"/>
      <c r="CX2980" s="10"/>
      <c r="CY2980" s="10"/>
      <c r="DB2980" s="10"/>
      <c r="DC2980" s="10"/>
      <c r="DL2980" s="10"/>
    </row>
    <row r="2981" spans="19:116" x14ac:dyDescent="0.35">
      <c r="S2981" s="10"/>
      <c r="AE2981" s="10"/>
      <c r="AG2981" s="10"/>
      <c r="AH2981" s="11"/>
      <c r="CQ2981" s="10"/>
      <c r="CT2981" s="10"/>
      <c r="CU2981" s="10"/>
      <c r="CV2981" s="10"/>
      <c r="CW2981" s="10"/>
      <c r="CX2981" s="10"/>
      <c r="CY2981" s="10"/>
      <c r="DB2981" s="10"/>
      <c r="DC2981" s="10"/>
      <c r="DL2981" s="10"/>
    </row>
    <row r="2982" spans="19:116" x14ac:dyDescent="0.35">
      <c r="S2982" s="10"/>
      <c r="AE2982" s="10"/>
      <c r="AG2982" s="10"/>
      <c r="AH2982" s="11"/>
      <c r="CQ2982" s="10"/>
      <c r="CT2982" s="10"/>
      <c r="CU2982" s="10"/>
      <c r="CV2982" s="10"/>
      <c r="CW2982" s="10"/>
      <c r="CX2982" s="10"/>
      <c r="CY2982" s="10"/>
      <c r="DB2982" s="10"/>
      <c r="DC2982" s="10"/>
      <c r="DL2982" s="10"/>
    </row>
    <row r="2983" spans="19:116" x14ac:dyDescent="0.35">
      <c r="S2983" s="10"/>
      <c r="AE2983" s="10"/>
      <c r="AG2983" s="10"/>
      <c r="AH2983" s="11"/>
      <c r="CQ2983" s="10"/>
      <c r="CT2983" s="10"/>
      <c r="CU2983" s="10"/>
      <c r="CV2983" s="10"/>
      <c r="CW2983" s="10"/>
      <c r="CX2983" s="10"/>
      <c r="CY2983" s="10"/>
      <c r="DB2983" s="10"/>
      <c r="DC2983" s="10"/>
      <c r="DL2983" s="10"/>
    </row>
    <row r="2984" spans="19:116" x14ac:dyDescent="0.35">
      <c r="S2984" s="10"/>
      <c r="AE2984" s="10"/>
      <c r="AG2984" s="10"/>
      <c r="AH2984" s="11"/>
      <c r="CQ2984" s="10"/>
      <c r="CT2984" s="10"/>
      <c r="CU2984" s="10"/>
      <c r="CV2984" s="10"/>
      <c r="CW2984" s="10"/>
      <c r="CX2984" s="10"/>
      <c r="CY2984" s="10"/>
      <c r="DB2984" s="10"/>
      <c r="DC2984" s="10"/>
      <c r="DL2984" s="10"/>
    </row>
    <row r="2985" spans="19:116" x14ac:dyDescent="0.35">
      <c r="S2985" s="10"/>
      <c r="AE2985" s="10"/>
      <c r="AG2985" s="10"/>
      <c r="AH2985" s="11"/>
      <c r="CQ2985" s="10"/>
      <c r="CT2985" s="10"/>
      <c r="CU2985" s="10"/>
      <c r="CV2985" s="10"/>
      <c r="CW2985" s="10"/>
      <c r="CX2985" s="10"/>
      <c r="CY2985" s="10"/>
      <c r="DB2985" s="10"/>
      <c r="DC2985" s="10"/>
      <c r="DL2985" s="10"/>
    </row>
    <row r="2986" spans="19:116" x14ac:dyDescent="0.35">
      <c r="S2986" s="10"/>
      <c r="AE2986" s="10"/>
      <c r="AG2986" s="10"/>
      <c r="AH2986" s="11"/>
      <c r="CQ2986" s="10"/>
      <c r="CT2986" s="10"/>
      <c r="CU2986" s="10"/>
      <c r="CV2986" s="10"/>
      <c r="CW2986" s="10"/>
      <c r="CX2986" s="10"/>
      <c r="CY2986" s="10"/>
      <c r="DB2986" s="10"/>
      <c r="DC2986" s="10"/>
      <c r="DL2986" s="10"/>
    </row>
    <row r="2987" spans="19:116" x14ac:dyDescent="0.35">
      <c r="S2987" s="10"/>
      <c r="AE2987" s="10"/>
      <c r="AG2987" s="10"/>
      <c r="AH2987" s="11"/>
      <c r="CQ2987" s="10"/>
      <c r="CT2987" s="10"/>
      <c r="CU2987" s="10"/>
      <c r="CV2987" s="10"/>
      <c r="CW2987" s="10"/>
      <c r="CX2987" s="10"/>
      <c r="CY2987" s="10"/>
      <c r="DB2987" s="10"/>
      <c r="DC2987" s="10"/>
      <c r="DL2987" s="10"/>
    </row>
    <row r="2988" spans="19:116" x14ac:dyDescent="0.35">
      <c r="S2988" s="10"/>
      <c r="AE2988" s="10"/>
      <c r="AG2988" s="10"/>
      <c r="AH2988" s="11"/>
      <c r="CQ2988" s="10"/>
      <c r="CT2988" s="10"/>
      <c r="CU2988" s="10"/>
      <c r="CV2988" s="10"/>
      <c r="CW2988" s="10"/>
      <c r="CX2988" s="10"/>
      <c r="CY2988" s="10"/>
      <c r="DB2988" s="10"/>
      <c r="DC2988" s="10"/>
      <c r="DL2988" s="10"/>
    </row>
    <row r="2989" spans="19:116" x14ac:dyDescent="0.35">
      <c r="S2989" s="10"/>
      <c r="AE2989" s="10"/>
      <c r="AG2989" s="10"/>
      <c r="AH2989" s="11"/>
      <c r="CQ2989" s="10"/>
      <c r="CT2989" s="10"/>
      <c r="CU2989" s="10"/>
      <c r="CV2989" s="10"/>
      <c r="CW2989" s="10"/>
      <c r="CX2989" s="10"/>
      <c r="CY2989" s="10"/>
      <c r="DB2989" s="10"/>
      <c r="DC2989" s="10"/>
      <c r="DL2989" s="10"/>
    </row>
    <row r="2990" spans="19:116" x14ac:dyDescent="0.35">
      <c r="S2990" s="10"/>
      <c r="AE2990" s="10"/>
      <c r="AG2990" s="10"/>
      <c r="AH2990" s="11"/>
      <c r="CQ2990" s="10"/>
      <c r="CT2990" s="10"/>
      <c r="CU2990" s="10"/>
      <c r="CV2990" s="10"/>
      <c r="CW2990" s="10"/>
      <c r="CX2990" s="10"/>
      <c r="CY2990" s="10"/>
      <c r="DB2990" s="10"/>
      <c r="DC2990" s="10"/>
      <c r="DL2990" s="10"/>
    </row>
    <row r="2991" spans="19:116" x14ac:dyDescent="0.35">
      <c r="S2991" s="10"/>
      <c r="AE2991" s="10"/>
      <c r="AG2991" s="10"/>
      <c r="AH2991" s="11"/>
      <c r="CQ2991" s="10"/>
      <c r="CT2991" s="10"/>
      <c r="CU2991" s="10"/>
      <c r="CV2991" s="10"/>
      <c r="CW2991" s="10"/>
      <c r="CX2991" s="10"/>
      <c r="CY2991" s="10"/>
      <c r="DB2991" s="10"/>
      <c r="DC2991" s="10"/>
      <c r="DL2991" s="10"/>
    </row>
    <row r="2992" spans="19:116" x14ac:dyDescent="0.35">
      <c r="S2992" s="10"/>
      <c r="AE2992" s="10"/>
      <c r="AG2992" s="10"/>
      <c r="AH2992" s="11"/>
      <c r="CQ2992" s="10"/>
      <c r="CT2992" s="10"/>
      <c r="CU2992" s="10"/>
      <c r="CV2992" s="10"/>
      <c r="CW2992" s="10"/>
      <c r="CX2992" s="10"/>
      <c r="CY2992" s="10"/>
      <c r="DB2992" s="10"/>
      <c r="DC2992" s="10"/>
      <c r="DL2992" s="10"/>
    </row>
    <row r="2993" spans="19:116" x14ac:dyDescent="0.35">
      <c r="S2993" s="10"/>
      <c r="AE2993" s="10"/>
      <c r="AG2993" s="10"/>
      <c r="AH2993" s="11"/>
      <c r="CQ2993" s="10"/>
      <c r="CT2993" s="10"/>
      <c r="CU2993" s="10"/>
      <c r="CV2993" s="10"/>
      <c r="CW2993" s="10"/>
      <c r="CX2993" s="10"/>
      <c r="CY2993" s="10"/>
      <c r="DB2993" s="10"/>
      <c r="DC2993" s="10"/>
      <c r="DL2993" s="10"/>
    </row>
    <row r="2994" spans="19:116" x14ac:dyDescent="0.35">
      <c r="S2994" s="10"/>
      <c r="AE2994" s="10"/>
      <c r="AG2994" s="10"/>
      <c r="AH2994" s="11"/>
      <c r="CQ2994" s="10"/>
      <c r="CT2994" s="10"/>
      <c r="CU2994" s="10"/>
      <c r="CV2994" s="10"/>
      <c r="CW2994" s="10"/>
      <c r="CX2994" s="10"/>
      <c r="CY2994" s="10"/>
      <c r="DB2994" s="10"/>
      <c r="DC2994" s="10"/>
      <c r="DL2994" s="10"/>
    </row>
    <row r="2995" spans="19:116" x14ac:dyDescent="0.35">
      <c r="S2995" s="10"/>
      <c r="AE2995" s="10"/>
      <c r="AG2995" s="10"/>
      <c r="AH2995" s="11"/>
      <c r="CQ2995" s="10"/>
      <c r="CT2995" s="10"/>
      <c r="CU2995" s="10"/>
      <c r="CV2995" s="10"/>
      <c r="CW2995" s="10"/>
      <c r="CX2995" s="10"/>
      <c r="CY2995" s="10"/>
      <c r="DB2995" s="10"/>
      <c r="DC2995" s="10"/>
      <c r="DL2995" s="10"/>
    </row>
    <row r="2996" spans="19:116" x14ac:dyDescent="0.35">
      <c r="S2996" s="10"/>
      <c r="AE2996" s="10"/>
      <c r="AG2996" s="10"/>
      <c r="AH2996" s="11"/>
      <c r="CQ2996" s="10"/>
      <c r="CT2996" s="10"/>
      <c r="CU2996" s="10"/>
      <c r="CV2996" s="10"/>
      <c r="CW2996" s="10"/>
      <c r="CX2996" s="10"/>
      <c r="CY2996" s="10"/>
      <c r="DB2996" s="10"/>
      <c r="DC2996" s="10"/>
      <c r="DL2996" s="10"/>
    </row>
    <row r="2997" spans="19:116" x14ac:dyDescent="0.35">
      <c r="S2997" s="10"/>
      <c r="AE2997" s="10"/>
      <c r="AG2997" s="10"/>
      <c r="AH2997" s="11"/>
      <c r="CQ2997" s="10"/>
      <c r="CT2997" s="10"/>
      <c r="CU2997" s="10"/>
      <c r="CV2997" s="10"/>
      <c r="CW2997" s="10"/>
      <c r="CX2997" s="10"/>
      <c r="CY2997" s="10"/>
      <c r="DB2997" s="10"/>
      <c r="DC2997" s="10"/>
      <c r="DL2997" s="10"/>
    </row>
    <row r="2998" spans="19:116" x14ac:dyDescent="0.35">
      <c r="S2998" s="10"/>
      <c r="AE2998" s="10"/>
      <c r="AG2998" s="10"/>
      <c r="AH2998" s="11"/>
      <c r="CQ2998" s="10"/>
      <c r="CT2998" s="10"/>
      <c r="CU2998" s="10"/>
      <c r="CV2998" s="10"/>
      <c r="CW2998" s="10"/>
      <c r="CX2998" s="10"/>
      <c r="CY2998" s="10"/>
      <c r="DB2998" s="10"/>
      <c r="DC2998" s="10"/>
      <c r="DL2998" s="10"/>
    </row>
    <row r="2999" spans="19:116" x14ac:dyDescent="0.35">
      <c r="S2999" s="10"/>
      <c r="AE2999" s="10"/>
      <c r="AG2999" s="10"/>
      <c r="AH2999" s="11"/>
      <c r="CQ2999" s="10"/>
      <c r="CT2999" s="10"/>
      <c r="CU2999" s="10"/>
      <c r="CV2999" s="10"/>
      <c r="CW2999" s="10"/>
      <c r="CX2999" s="10"/>
      <c r="CY2999" s="10"/>
      <c r="DB2999" s="10"/>
      <c r="DC2999" s="10"/>
      <c r="DL2999" s="10"/>
    </row>
    <row r="3000" spans="19:116" x14ac:dyDescent="0.35">
      <c r="S3000" s="10"/>
      <c r="AE3000" s="10"/>
      <c r="AG3000" s="10"/>
      <c r="AH3000" s="11"/>
      <c r="CQ3000" s="10"/>
      <c r="CT3000" s="10"/>
      <c r="CU3000" s="10"/>
      <c r="CV3000" s="10"/>
      <c r="CW3000" s="10"/>
      <c r="CX3000" s="10"/>
      <c r="CY3000" s="10"/>
      <c r="DB3000" s="10"/>
      <c r="DC3000" s="10"/>
      <c r="DL3000" s="10"/>
    </row>
    <row r="3001" spans="19:116" x14ac:dyDescent="0.35">
      <c r="S3001" s="10"/>
      <c r="AE3001" s="10"/>
      <c r="AG3001" s="10"/>
      <c r="AH3001" s="11"/>
      <c r="CQ3001" s="10"/>
      <c r="CT3001" s="10"/>
      <c r="CU3001" s="10"/>
      <c r="CV3001" s="10"/>
      <c r="CW3001" s="10"/>
      <c r="CX3001" s="10"/>
      <c r="CY3001" s="10"/>
      <c r="DB3001" s="10"/>
      <c r="DC3001" s="10"/>
      <c r="DL3001" s="10"/>
    </row>
    <row r="3002" spans="19:116" x14ac:dyDescent="0.35">
      <c r="S3002" s="10"/>
      <c r="AE3002" s="10"/>
      <c r="AG3002" s="10"/>
      <c r="AH3002" s="11"/>
      <c r="CQ3002" s="10"/>
      <c r="CT3002" s="10"/>
      <c r="CU3002" s="10"/>
      <c r="CV3002" s="10"/>
      <c r="CW3002" s="10"/>
      <c r="CX3002" s="10"/>
      <c r="CY3002" s="10"/>
      <c r="DB3002" s="10"/>
      <c r="DC3002" s="10"/>
      <c r="DL3002" s="10"/>
    </row>
    <row r="3003" spans="19:116" x14ac:dyDescent="0.35">
      <c r="S3003" s="10"/>
      <c r="AE3003" s="10"/>
      <c r="AG3003" s="10"/>
      <c r="AH3003" s="11"/>
      <c r="CQ3003" s="10"/>
      <c r="CT3003" s="10"/>
      <c r="CU3003" s="10"/>
      <c r="CV3003" s="10"/>
      <c r="CW3003" s="10"/>
      <c r="CX3003" s="10"/>
      <c r="CY3003" s="10"/>
      <c r="DB3003" s="10"/>
      <c r="DC3003" s="10"/>
      <c r="DL3003" s="10"/>
    </row>
    <row r="3004" spans="19:116" x14ac:dyDescent="0.35">
      <c r="S3004" s="10"/>
      <c r="AE3004" s="10"/>
      <c r="AG3004" s="10"/>
      <c r="AH3004" s="11"/>
      <c r="CQ3004" s="10"/>
      <c r="CT3004" s="10"/>
      <c r="CU3004" s="10"/>
      <c r="CV3004" s="10"/>
      <c r="CW3004" s="10"/>
      <c r="CX3004" s="10"/>
      <c r="CY3004" s="10"/>
      <c r="DB3004" s="10"/>
      <c r="DC3004" s="10"/>
      <c r="DL3004" s="10"/>
    </row>
    <row r="3005" spans="19:116" x14ac:dyDescent="0.35">
      <c r="S3005" s="10"/>
      <c r="AE3005" s="10"/>
      <c r="AG3005" s="10"/>
      <c r="AH3005" s="11"/>
      <c r="CQ3005" s="10"/>
      <c r="CT3005" s="10"/>
      <c r="CU3005" s="10"/>
      <c r="CV3005" s="10"/>
      <c r="CW3005" s="10"/>
      <c r="CX3005" s="10"/>
      <c r="CY3005" s="10"/>
      <c r="DB3005" s="10"/>
      <c r="DC3005" s="10"/>
      <c r="DL3005" s="10"/>
    </row>
    <row r="3006" spans="19:116" x14ac:dyDescent="0.35">
      <c r="S3006" s="10"/>
      <c r="AE3006" s="10"/>
      <c r="AG3006" s="10"/>
      <c r="AH3006" s="11"/>
      <c r="CQ3006" s="10"/>
      <c r="CT3006" s="10"/>
      <c r="CU3006" s="10"/>
      <c r="CV3006" s="10"/>
      <c r="CW3006" s="10"/>
      <c r="CX3006" s="10"/>
      <c r="CY3006" s="10"/>
      <c r="DB3006" s="10"/>
      <c r="DC3006" s="10"/>
      <c r="DL3006" s="10"/>
    </row>
    <row r="3007" spans="19:116" x14ac:dyDescent="0.35">
      <c r="S3007" s="10"/>
      <c r="AE3007" s="10"/>
      <c r="AG3007" s="10"/>
      <c r="AH3007" s="11"/>
      <c r="CQ3007" s="10"/>
      <c r="CT3007" s="10"/>
      <c r="CU3007" s="10"/>
      <c r="CV3007" s="10"/>
      <c r="CW3007" s="10"/>
      <c r="CX3007" s="10"/>
      <c r="CY3007" s="10"/>
      <c r="DB3007" s="10"/>
      <c r="DC3007" s="10"/>
      <c r="DL3007" s="10"/>
    </row>
    <row r="3008" spans="19:116" x14ac:dyDescent="0.35">
      <c r="S3008" s="10"/>
      <c r="AE3008" s="10"/>
      <c r="AG3008" s="10"/>
      <c r="AH3008" s="11"/>
      <c r="CQ3008" s="10"/>
      <c r="CT3008" s="10"/>
      <c r="CU3008" s="10"/>
      <c r="CV3008" s="10"/>
      <c r="CW3008" s="10"/>
      <c r="CX3008" s="10"/>
      <c r="CY3008" s="10"/>
      <c r="DB3008" s="10"/>
      <c r="DC3008" s="10"/>
      <c r="DL3008" s="10"/>
    </row>
    <row r="3009" spans="19:116" x14ac:dyDescent="0.35">
      <c r="S3009" s="10"/>
      <c r="AE3009" s="10"/>
      <c r="AG3009" s="10"/>
      <c r="AH3009" s="11"/>
      <c r="CQ3009" s="10"/>
      <c r="CT3009" s="10"/>
      <c r="CU3009" s="10"/>
      <c r="CV3009" s="10"/>
      <c r="CW3009" s="10"/>
      <c r="CX3009" s="10"/>
      <c r="CY3009" s="10"/>
      <c r="DB3009" s="10"/>
      <c r="DC3009" s="10"/>
      <c r="DL3009" s="10"/>
    </row>
    <row r="3010" spans="19:116" x14ac:dyDescent="0.35">
      <c r="S3010" s="10"/>
      <c r="AE3010" s="10"/>
      <c r="AG3010" s="10"/>
      <c r="AH3010" s="11"/>
      <c r="CQ3010" s="10"/>
      <c r="CT3010" s="10"/>
      <c r="CU3010" s="10"/>
      <c r="CV3010" s="10"/>
      <c r="CW3010" s="10"/>
      <c r="CX3010" s="10"/>
      <c r="CY3010" s="10"/>
      <c r="DB3010" s="10"/>
      <c r="DC3010" s="10"/>
      <c r="DL3010" s="10"/>
    </row>
    <row r="3011" spans="19:116" x14ac:dyDescent="0.35">
      <c r="S3011" s="10"/>
      <c r="AE3011" s="10"/>
      <c r="AG3011" s="10"/>
      <c r="AH3011" s="11"/>
      <c r="CQ3011" s="10"/>
      <c r="CT3011" s="10"/>
      <c r="CU3011" s="10"/>
      <c r="CV3011" s="10"/>
      <c r="CW3011" s="10"/>
      <c r="CX3011" s="10"/>
      <c r="CY3011" s="10"/>
      <c r="DB3011" s="10"/>
      <c r="DC3011" s="10"/>
      <c r="DL3011" s="10"/>
    </row>
    <row r="3012" spans="19:116" x14ac:dyDescent="0.35">
      <c r="S3012" s="10"/>
      <c r="AE3012" s="10"/>
      <c r="AG3012" s="10"/>
      <c r="AH3012" s="11"/>
      <c r="CQ3012" s="10"/>
      <c r="CT3012" s="10"/>
      <c r="CU3012" s="10"/>
      <c r="CV3012" s="10"/>
      <c r="CW3012" s="10"/>
      <c r="CX3012" s="10"/>
      <c r="CY3012" s="10"/>
      <c r="DB3012" s="10"/>
      <c r="DC3012" s="10"/>
      <c r="DL3012" s="10"/>
    </row>
    <row r="3013" spans="19:116" x14ac:dyDescent="0.35">
      <c r="S3013" s="10"/>
      <c r="AE3013" s="10"/>
      <c r="AG3013" s="10"/>
      <c r="AH3013" s="11"/>
      <c r="CQ3013" s="10"/>
      <c r="CT3013" s="10"/>
      <c r="CU3013" s="10"/>
      <c r="CV3013" s="10"/>
      <c r="CW3013" s="10"/>
      <c r="CX3013" s="10"/>
      <c r="CY3013" s="10"/>
      <c r="DB3013" s="10"/>
      <c r="DC3013" s="10"/>
      <c r="DL3013" s="10"/>
    </row>
    <row r="3014" spans="19:116" x14ac:dyDescent="0.35">
      <c r="S3014" s="10"/>
      <c r="AE3014" s="10"/>
      <c r="AG3014" s="10"/>
      <c r="AH3014" s="11"/>
      <c r="CQ3014" s="10"/>
      <c r="CT3014" s="10"/>
      <c r="CU3014" s="10"/>
      <c r="CV3014" s="10"/>
      <c r="CW3014" s="10"/>
      <c r="CX3014" s="10"/>
      <c r="CY3014" s="10"/>
      <c r="DB3014" s="10"/>
      <c r="DC3014" s="10"/>
      <c r="DL3014" s="10"/>
    </row>
    <row r="3015" spans="19:116" x14ac:dyDescent="0.35">
      <c r="S3015" s="10"/>
      <c r="AE3015" s="10"/>
      <c r="AG3015" s="10"/>
      <c r="AH3015" s="11"/>
      <c r="CQ3015" s="10"/>
      <c r="CT3015" s="10"/>
      <c r="CU3015" s="10"/>
      <c r="CV3015" s="10"/>
      <c r="CW3015" s="10"/>
      <c r="CX3015" s="10"/>
      <c r="CY3015" s="10"/>
      <c r="DB3015" s="10"/>
      <c r="DC3015" s="10"/>
      <c r="DL3015" s="10"/>
    </row>
    <row r="3016" spans="19:116" x14ac:dyDescent="0.35">
      <c r="S3016" s="10"/>
      <c r="AE3016" s="10"/>
      <c r="AG3016" s="10"/>
      <c r="AH3016" s="11"/>
      <c r="CQ3016" s="10"/>
      <c r="CT3016" s="10"/>
      <c r="CU3016" s="10"/>
      <c r="CV3016" s="10"/>
      <c r="CW3016" s="10"/>
      <c r="CX3016" s="10"/>
      <c r="CY3016" s="10"/>
      <c r="DB3016" s="10"/>
      <c r="DC3016" s="10"/>
      <c r="DL3016" s="10"/>
    </row>
    <row r="3017" spans="19:116" x14ac:dyDescent="0.35">
      <c r="S3017" s="10"/>
      <c r="AE3017" s="10"/>
      <c r="AG3017" s="10"/>
      <c r="AH3017" s="11"/>
      <c r="CQ3017" s="10"/>
      <c r="CT3017" s="10"/>
      <c r="CU3017" s="10"/>
      <c r="CV3017" s="10"/>
      <c r="CW3017" s="10"/>
      <c r="CX3017" s="10"/>
      <c r="CY3017" s="10"/>
      <c r="DB3017" s="10"/>
      <c r="DC3017" s="10"/>
      <c r="DL3017" s="10"/>
    </row>
    <row r="3018" spans="19:116" x14ac:dyDescent="0.35">
      <c r="S3018" s="10"/>
      <c r="AE3018" s="10"/>
      <c r="AG3018" s="10"/>
      <c r="AH3018" s="11"/>
      <c r="CQ3018" s="10"/>
      <c r="CT3018" s="10"/>
      <c r="CU3018" s="10"/>
      <c r="CV3018" s="10"/>
      <c r="CW3018" s="10"/>
      <c r="CX3018" s="10"/>
      <c r="CY3018" s="10"/>
      <c r="DB3018" s="10"/>
      <c r="DC3018" s="10"/>
      <c r="DL3018" s="10"/>
    </row>
    <row r="3019" spans="19:116" x14ac:dyDescent="0.35">
      <c r="S3019" s="10"/>
      <c r="AE3019" s="10"/>
      <c r="AG3019" s="10"/>
      <c r="AH3019" s="11"/>
      <c r="CQ3019" s="10"/>
      <c r="CT3019" s="10"/>
      <c r="CU3019" s="10"/>
      <c r="CV3019" s="10"/>
      <c r="CW3019" s="10"/>
      <c r="CX3019" s="10"/>
      <c r="CY3019" s="10"/>
      <c r="DB3019" s="10"/>
      <c r="DC3019" s="10"/>
      <c r="DL3019" s="10"/>
    </row>
    <row r="3020" spans="19:116" x14ac:dyDescent="0.35">
      <c r="S3020" s="10"/>
      <c r="AE3020" s="10"/>
      <c r="AG3020" s="10"/>
      <c r="AH3020" s="11"/>
      <c r="CQ3020" s="10"/>
      <c r="CT3020" s="10"/>
      <c r="CU3020" s="10"/>
      <c r="CV3020" s="10"/>
      <c r="CW3020" s="10"/>
      <c r="CX3020" s="10"/>
      <c r="CY3020" s="10"/>
      <c r="DB3020" s="10"/>
      <c r="DC3020" s="10"/>
      <c r="DL3020" s="10"/>
    </row>
    <row r="3021" spans="19:116" x14ac:dyDescent="0.35">
      <c r="S3021" s="10"/>
      <c r="AE3021" s="10"/>
      <c r="AG3021" s="10"/>
      <c r="AH3021" s="11"/>
      <c r="CQ3021" s="10"/>
      <c r="CT3021" s="10"/>
      <c r="CU3021" s="10"/>
      <c r="CV3021" s="10"/>
      <c r="CW3021" s="10"/>
      <c r="CX3021" s="10"/>
      <c r="CY3021" s="10"/>
      <c r="DB3021" s="10"/>
      <c r="DC3021" s="10"/>
      <c r="DL3021" s="10"/>
    </row>
    <row r="3022" spans="19:116" x14ac:dyDescent="0.35">
      <c r="S3022" s="10"/>
      <c r="AE3022" s="10"/>
      <c r="AG3022" s="10"/>
      <c r="AH3022" s="11"/>
      <c r="CQ3022" s="10"/>
      <c r="CT3022" s="10"/>
      <c r="CU3022" s="10"/>
      <c r="CV3022" s="10"/>
      <c r="CW3022" s="10"/>
      <c r="CX3022" s="10"/>
      <c r="CY3022" s="10"/>
      <c r="DB3022" s="10"/>
      <c r="DC3022" s="10"/>
      <c r="DL3022" s="10"/>
    </row>
    <row r="3023" spans="19:116" x14ac:dyDescent="0.35">
      <c r="S3023" s="10"/>
      <c r="AE3023" s="10"/>
      <c r="AG3023" s="10"/>
      <c r="AH3023" s="11"/>
      <c r="CQ3023" s="10"/>
      <c r="CT3023" s="10"/>
      <c r="CU3023" s="10"/>
      <c r="CV3023" s="10"/>
      <c r="CW3023" s="10"/>
      <c r="CX3023" s="10"/>
      <c r="CY3023" s="10"/>
      <c r="DB3023" s="10"/>
      <c r="DC3023" s="10"/>
      <c r="DL3023" s="10"/>
    </row>
    <row r="3024" spans="19:116" x14ac:dyDescent="0.35">
      <c r="S3024" s="10"/>
      <c r="AE3024" s="10"/>
      <c r="AG3024" s="10"/>
      <c r="AH3024" s="11"/>
      <c r="CQ3024" s="10"/>
      <c r="CT3024" s="10"/>
      <c r="CU3024" s="10"/>
      <c r="CV3024" s="10"/>
      <c r="CW3024" s="10"/>
      <c r="CX3024" s="10"/>
      <c r="CY3024" s="10"/>
      <c r="DB3024" s="10"/>
      <c r="DC3024" s="10"/>
      <c r="DL3024" s="10"/>
    </row>
    <row r="3025" spans="19:116" x14ac:dyDescent="0.35">
      <c r="S3025" s="10"/>
      <c r="AE3025" s="10"/>
      <c r="AG3025" s="10"/>
      <c r="AH3025" s="11"/>
      <c r="CQ3025" s="10"/>
      <c r="CT3025" s="10"/>
      <c r="CU3025" s="10"/>
      <c r="CV3025" s="10"/>
      <c r="CW3025" s="10"/>
      <c r="CX3025" s="10"/>
      <c r="CY3025" s="10"/>
      <c r="DB3025" s="10"/>
      <c r="DC3025" s="10"/>
      <c r="DL3025" s="10"/>
    </row>
    <row r="3026" spans="19:116" x14ac:dyDescent="0.35">
      <c r="S3026" s="10"/>
      <c r="AE3026" s="10"/>
      <c r="AG3026" s="10"/>
      <c r="AH3026" s="11"/>
      <c r="CQ3026" s="10"/>
      <c r="CT3026" s="10"/>
      <c r="CU3026" s="10"/>
      <c r="CV3026" s="10"/>
      <c r="CW3026" s="10"/>
      <c r="CX3026" s="10"/>
      <c r="CY3026" s="10"/>
      <c r="DB3026" s="10"/>
      <c r="DC3026" s="10"/>
      <c r="DL3026" s="10"/>
    </row>
    <row r="3027" spans="19:116" x14ac:dyDescent="0.35">
      <c r="S3027" s="10"/>
      <c r="AE3027" s="10"/>
      <c r="AG3027" s="10"/>
      <c r="AH3027" s="11"/>
      <c r="CQ3027" s="10"/>
      <c r="CT3027" s="10"/>
      <c r="CU3027" s="10"/>
      <c r="CV3027" s="10"/>
      <c r="CW3027" s="10"/>
      <c r="CX3027" s="10"/>
      <c r="CY3027" s="10"/>
      <c r="DB3027" s="10"/>
      <c r="DC3027" s="10"/>
      <c r="DL3027" s="10"/>
    </row>
    <row r="3028" spans="19:116" x14ac:dyDescent="0.35">
      <c r="S3028" s="10"/>
      <c r="AE3028" s="10"/>
      <c r="AG3028" s="10"/>
      <c r="AH3028" s="11"/>
      <c r="CQ3028" s="10"/>
      <c r="CT3028" s="10"/>
      <c r="CU3028" s="10"/>
      <c r="CV3028" s="10"/>
      <c r="CW3028" s="10"/>
      <c r="CX3028" s="10"/>
      <c r="CY3028" s="10"/>
      <c r="DB3028" s="10"/>
      <c r="DC3028" s="10"/>
      <c r="DL3028" s="10"/>
    </row>
    <row r="3029" spans="19:116" x14ac:dyDescent="0.35">
      <c r="S3029" s="10"/>
      <c r="AE3029" s="10"/>
      <c r="AG3029" s="10"/>
      <c r="AH3029" s="11"/>
      <c r="CQ3029" s="10"/>
      <c r="CT3029" s="10"/>
      <c r="CU3029" s="10"/>
      <c r="CV3029" s="10"/>
      <c r="CW3029" s="10"/>
      <c r="CX3029" s="10"/>
      <c r="CY3029" s="10"/>
      <c r="DB3029" s="10"/>
      <c r="DC3029" s="10"/>
      <c r="DL3029" s="10"/>
    </row>
    <row r="3030" spans="19:116" x14ac:dyDescent="0.35">
      <c r="S3030" s="10"/>
      <c r="AE3030" s="10"/>
      <c r="AG3030" s="10"/>
      <c r="AH3030" s="11"/>
      <c r="CQ3030" s="10"/>
      <c r="CT3030" s="10"/>
      <c r="CU3030" s="10"/>
      <c r="CV3030" s="10"/>
      <c r="CW3030" s="10"/>
      <c r="CX3030" s="10"/>
      <c r="CY3030" s="10"/>
      <c r="DB3030" s="10"/>
      <c r="DC3030" s="10"/>
      <c r="DL3030" s="10"/>
    </row>
    <row r="3031" spans="19:116" x14ac:dyDescent="0.35">
      <c r="S3031" s="10"/>
      <c r="AE3031" s="10"/>
      <c r="AG3031" s="10"/>
      <c r="AH3031" s="11"/>
      <c r="CQ3031" s="10"/>
      <c r="CT3031" s="10"/>
      <c r="CU3031" s="10"/>
      <c r="CV3031" s="10"/>
      <c r="CW3031" s="10"/>
      <c r="CX3031" s="10"/>
      <c r="CY3031" s="10"/>
      <c r="DB3031" s="10"/>
      <c r="DC3031" s="10"/>
      <c r="DL3031" s="10"/>
    </row>
    <row r="3032" spans="19:116" x14ac:dyDescent="0.35">
      <c r="S3032" s="10"/>
      <c r="AE3032" s="10"/>
      <c r="AG3032" s="10"/>
      <c r="AH3032" s="11"/>
      <c r="CQ3032" s="10"/>
      <c r="CT3032" s="10"/>
      <c r="CU3032" s="10"/>
      <c r="CV3032" s="10"/>
      <c r="CW3032" s="10"/>
      <c r="CX3032" s="10"/>
      <c r="CY3032" s="10"/>
      <c r="DB3032" s="10"/>
      <c r="DC3032" s="10"/>
      <c r="DL3032" s="10"/>
    </row>
    <row r="3033" spans="19:116" x14ac:dyDescent="0.35">
      <c r="S3033" s="10"/>
      <c r="AE3033" s="10"/>
      <c r="AG3033" s="10"/>
      <c r="AH3033" s="11"/>
      <c r="CQ3033" s="10"/>
      <c r="CT3033" s="10"/>
      <c r="CU3033" s="10"/>
      <c r="CV3033" s="10"/>
      <c r="CW3033" s="10"/>
      <c r="CX3033" s="10"/>
      <c r="CY3033" s="10"/>
      <c r="DB3033" s="10"/>
      <c r="DC3033" s="10"/>
      <c r="DL3033" s="10"/>
    </row>
    <row r="3034" spans="19:116" x14ac:dyDescent="0.35">
      <c r="S3034" s="10"/>
      <c r="AE3034" s="10"/>
      <c r="AG3034" s="10"/>
      <c r="AH3034" s="11"/>
      <c r="CQ3034" s="10"/>
      <c r="CT3034" s="10"/>
      <c r="CU3034" s="10"/>
      <c r="CV3034" s="10"/>
      <c r="CW3034" s="10"/>
      <c r="CX3034" s="10"/>
      <c r="CY3034" s="10"/>
      <c r="DB3034" s="10"/>
      <c r="DC3034" s="10"/>
      <c r="DL3034" s="10"/>
    </row>
    <row r="3035" spans="19:116" x14ac:dyDescent="0.35">
      <c r="S3035" s="10"/>
      <c r="AE3035" s="10"/>
      <c r="AG3035" s="10"/>
      <c r="AH3035" s="11"/>
      <c r="CQ3035" s="10"/>
      <c r="CT3035" s="10"/>
      <c r="CU3035" s="10"/>
      <c r="CV3035" s="10"/>
      <c r="CW3035" s="10"/>
      <c r="CX3035" s="10"/>
      <c r="CY3035" s="10"/>
      <c r="DB3035" s="10"/>
      <c r="DC3035" s="10"/>
      <c r="DL3035" s="10"/>
    </row>
    <row r="3036" spans="19:116" x14ac:dyDescent="0.35">
      <c r="S3036" s="10"/>
      <c r="AE3036" s="10"/>
      <c r="AG3036" s="10"/>
      <c r="AH3036" s="11"/>
      <c r="CQ3036" s="10"/>
      <c r="CT3036" s="10"/>
      <c r="CU3036" s="10"/>
      <c r="CV3036" s="10"/>
      <c r="CW3036" s="10"/>
      <c r="CX3036" s="10"/>
      <c r="CY3036" s="10"/>
      <c r="DB3036" s="10"/>
      <c r="DC3036" s="10"/>
      <c r="DL3036" s="10"/>
    </row>
    <row r="3037" spans="19:116" x14ac:dyDescent="0.35">
      <c r="S3037" s="10"/>
      <c r="AE3037" s="10"/>
      <c r="AG3037" s="10"/>
      <c r="AH3037" s="11"/>
      <c r="CQ3037" s="10"/>
      <c r="CT3037" s="10"/>
      <c r="CU3037" s="10"/>
      <c r="CV3037" s="10"/>
      <c r="CW3037" s="10"/>
      <c r="CX3037" s="10"/>
      <c r="CY3037" s="10"/>
      <c r="DB3037" s="10"/>
      <c r="DC3037" s="10"/>
      <c r="DL3037" s="10"/>
    </row>
    <row r="3038" spans="19:116" x14ac:dyDescent="0.35">
      <c r="S3038" s="10"/>
      <c r="AE3038" s="10"/>
      <c r="AG3038" s="10"/>
      <c r="AH3038" s="11"/>
      <c r="CQ3038" s="10"/>
      <c r="CT3038" s="10"/>
      <c r="CU3038" s="10"/>
      <c r="CV3038" s="10"/>
      <c r="CW3038" s="10"/>
      <c r="CX3038" s="10"/>
      <c r="CY3038" s="10"/>
      <c r="DB3038" s="10"/>
      <c r="DC3038" s="10"/>
      <c r="DL3038" s="10"/>
    </row>
    <row r="3039" spans="19:116" x14ac:dyDescent="0.35">
      <c r="S3039" s="10"/>
      <c r="AE3039" s="10"/>
      <c r="AG3039" s="10"/>
      <c r="AH3039" s="11"/>
      <c r="CQ3039" s="10"/>
      <c r="CT3039" s="10"/>
      <c r="CU3039" s="10"/>
      <c r="CV3039" s="10"/>
      <c r="CW3039" s="10"/>
      <c r="CX3039" s="10"/>
      <c r="CY3039" s="10"/>
      <c r="DB3039" s="10"/>
      <c r="DC3039" s="10"/>
      <c r="DL3039" s="10"/>
    </row>
    <row r="3040" spans="19:116" x14ac:dyDescent="0.35">
      <c r="S3040" s="10"/>
      <c r="AE3040" s="10"/>
      <c r="AG3040" s="10"/>
      <c r="AH3040" s="11"/>
      <c r="CQ3040" s="10"/>
      <c r="CT3040" s="10"/>
      <c r="CU3040" s="10"/>
      <c r="CV3040" s="10"/>
      <c r="CW3040" s="10"/>
      <c r="CX3040" s="10"/>
      <c r="CY3040" s="10"/>
      <c r="DB3040" s="10"/>
      <c r="DC3040" s="10"/>
      <c r="DL3040" s="10"/>
    </row>
    <row r="3041" spans="19:116" x14ac:dyDescent="0.35">
      <c r="S3041" s="10"/>
      <c r="AE3041" s="10"/>
      <c r="AG3041" s="10"/>
      <c r="AH3041" s="11"/>
      <c r="CQ3041" s="10"/>
      <c r="CT3041" s="10"/>
      <c r="CU3041" s="10"/>
      <c r="CV3041" s="10"/>
      <c r="CW3041" s="10"/>
      <c r="CX3041" s="10"/>
      <c r="CY3041" s="10"/>
      <c r="DB3041" s="10"/>
      <c r="DC3041" s="10"/>
      <c r="DL3041" s="10"/>
    </row>
    <row r="3042" spans="19:116" x14ac:dyDescent="0.35">
      <c r="S3042" s="10"/>
      <c r="AE3042" s="10"/>
      <c r="AG3042" s="10"/>
      <c r="AH3042" s="11"/>
      <c r="CQ3042" s="10"/>
      <c r="CT3042" s="10"/>
      <c r="CU3042" s="10"/>
      <c r="CV3042" s="10"/>
      <c r="CW3042" s="10"/>
      <c r="CX3042" s="10"/>
      <c r="CY3042" s="10"/>
      <c r="DB3042" s="10"/>
      <c r="DC3042" s="10"/>
      <c r="DL3042" s="10"/>
    </row>
    <row r="3043" spans="19:116" x14ac:dyDescent="0.35">
      <c r="S3043" s="10"/>
      <c r="AE3043" s="10"/>
      <c r="AG3043" s="10"/>
      <c r="AH3043" s="11"/>
      <c r="CQ3043" s="10"/>
      <c r="CT3043" s="10"/>
      <c r="CU3043" s="10"/>
      <c r="CV3043" s="10"/>
      <c r="CW3043" s="10"/>
      <c r="CX3043" s="10"/>
      <c r="CY3043" s="10"/>
      <c r="DB3043" s="10"/>
      <c r="DC3043" s="10"/>
      <c r="DL3043" s="10"/>
    </row>
    <row r="3044" spans="19:116" x14ac:dyDescent="0.35">
      <c r="S3044" s="10"/>
      <c r="AE3044" s="10"/>
      <c r="AG3044" s="10"/>
      <c r="AH3044" s="11"/>
      <c r="CQ3044" s="10"/>
      <c r="CT3044" s="10"/>
      <c r="CU3044" s="10"/>
      <c r="CV3044" s="10"/>
      <c r="CW3044" s="10"/>
      <c r="CX3044" s="10"/>
      <c r="CY3044" s="10"/>
      <c r="DB3044" s="10"/>
      <c r="DC3044" s="10"/>
      <c r="DL3044" s="10"/>
    </row>
    <row r="3045" spans="19:116" x14ac:dyDescent="0.35">
      <c r="S3045" s="10"/>
      <c r="AE3045" s="10"/>
      <c r="AG3045" s="10"/>
      <c r="AH3045" s="11"/>
      <c r="CQ3045" s="10"/>
      <c r="CT3045" s="10"/>
      <c r="CU3045" s="10"/>
      <c r="CV3045" s="10"/>
      <c r="CW3045" s="10"/>
      <c r="CX3045" s="10"/>
      <c r="CY3045" s="10"/>
      <c r="DB3045" s="10"/>
      <c r="DC3045" s="10"/>
      <c r="DL3045" s="10"/>
    </row>
    <row r="3046" spans="19:116" x14ac:dyDescent="0.35">
      <c r="S3046" s="10"/>
      <c r="AE3046" s="10"/>
      <c r="AG3046" s="10"/>
      <c r="AH3046" s="11"/>
      <c r="CQ3046" s="10"/>
      <c r="CT3046" s="10"/>
      <c r="CU3046" s="10"/>
      <c r="CV3046" s="10"/>
      <c r="CW3046" s="10"/>
      <c r="CX3046" s="10"/>
      <c r="CY3046" s="10"/>
      <c r="DB3046" s="10"/>
      <c r="DC3046" s="10"/>
      <c r="DL3046" s="10"/>
    </row>
    <row r="3047" spans="19:116" x14ac:dyDescent="0.35">
      <c r="S3047" s="10"/>
      <c r="AE3047" s="10"/>
      <c r="AG3047" s="10"/>
      <c r="AH3047" s="11"/>
      <c r="CQ3047" s="10"/>
      <c r="CT3047" s="10"/>
      <c r="CU3047" s="10"/>
      <c r="CV3047" s="10"/>
      <c r="CW3047" s="10"/>
      <c r="CX3047" s="10"/>
      <c r="CY3047" s="10"/>
      <c r="DB3047" s="10"/>
      <c r="DC3047" s="10"/>
      <c r="DL3047" s="10"/>
    </row>
    <row r="3048" spans="19:116" x14ac:dyDescent="0.35">
      <c r="S3048" s="10"/>
      <c r="AE3048" s="10"/>
      <c r="AG3048" s="10"/>
      <c r="AH3048" s="11"/>
      <c r="CQ3048" s="10"/>
      <c r="CT3048" s="10"/>
      <c r="CU3048" s="10"/>
      <c r="CV3048" s="10"/>
      <c r="CW3048" s="10"/>
      <c r="CX3048" s="10"/>
      <c r="CY3048" s="10"/>
      <c r="DB3048" s="10"/>
      <c r="DC3048" s="10"/>
      <c r="DL3048" s="10"/>
    </row>
    <row r="3049" spans="19:116" x14ac:dyDescent="0.35">
      <c r="S3049" s="10"/>
      <c r="AE3049" s="10"/>
      <c r="AG3049" s="10"/>
      <c r="AH3049" s="11"/>
      <c r="CQ3049" s="10"/>
      <c r="CT3049" s="10"/>
      <c r="CU3049" s="10"/>
      <c r="CV3049" s="10"/>
      <c r="CW3049" s="10"/>
      <c r="CX3049" s="10"/>
      <c r="CY3049" s="10"/>
      <c r="DB3049" s="10"/>
      <c r="DC3049" s="10"/>
      <c r="DL3049" s="10"/>
    </row>
    <row r="3050" spans="19:116" x14ac:dyDescent="0.35">
      <c r="S3050" s="10"/>
      <c r="AE3050" s="10"/>
      <c r="AG3050" s="10"/>
      <c r="AH3050" s="11"/>
      <c r="CQ3050" s="10"/>
      <c r="CT3050" s="10"/>
      <c r="CU3050" s="10"/>
      <c r="CV3050" s="10"/>
      <c r="CW3050" s="10"/>
      <c r="CX3050" s="10"/>
      <c r="CY3050" s="10"/>
      <c r="DB3050" s="10"/>
      <c r="DC3050" s="10"/>
      <c r="DL3050" s="10"/>
    </row>
    <row r="3051" spans="19:116" x14ac:dyDescent="0.35">
      <c r="S3051" s="10"/>
      <c r="AE3051" s="10"/>
      <c r="AG3051" s="10"/>
      <c r="AH3051" s="11"/>
      <c r="CQ3051" s="10"/>
      <c r="CT3051" s="10"/>
      <c r="CU3051" s="10"/>
      <c r="CV3051" s="10"/>
      <c r="CW3051" s="10"/>
      <c r="CX3051" s="10"/>
      <c r="CY3051" s="10"/>
      <c r="DB3051" s="10"/>
      <c r="DC3051" s="10"/>
      <c r="DL3051" s="10"/>
    </row>
    <row r="3052" spans="19:116" x14ac:dyDescent="0.35">
      <c r="S3052" s="10"/>
      <c r="AE3052" s="10"/>
      <c r="AG3052" s="10"/>
      <c r="AH3052" s="11"/>
      <c r="CQ3052" s="10"/>
      <c r="CT3052" s="10"/>
      <c r="CU3052" s="10"/>
      <c r="CV3052" s="10"/>
      <c r="CW3052" s="10"/>
      <c r="CX3052" s="10"/>
      <c r="CY3052" s="10"/>
      <c r="DB3052" s="10"/>
      <c r="DC3052" s="10"/>
      <c r="DL3052" s="10"/>
    </row>
    <row r="3053" spans="19:116" x14ac:dyDescent="0.35">
      <c r="S3053" s="10"/>
      <c r="AE3053" s="10"/>
      <c r="AG3053" s="10"/>
      <c r="AH3053" s="11"/>
      <c r="CQ3053" s="10"/>
      <c r="CT3053" s="10"/>
      <c r="CU3053" s="10"/>
      <c r="CV3053" s="10"/>
      <c r="CW3053" s="10"/>
      <c r="CX3053" s="10"/>
      <c r="CY3053" s="10"/>
      <c r="DB3053" s="10"/>
      <c r="DC3053" s="10"/>
      <c r="DL3053" s="10"/>
    </row>
    <row r="3054" spans="19:116" x14ac:dyDescent="0.35">
      <c r="S3054" s="10"/>
      <c r="AE3054" s="10"/>
      <c r="AG3054" s="10"/>
      <c r="AH3054" s="11"/>
      <c r="CQ3054" s="10"/>
      <c r="CT3054" s="10"/>
      <c r="CU3054" s="10"/>
      <c r="CV3054" s="10"/>
      <c r="CW3054" s="10"/>
      <c r="CX3054" s="10"/>
      <c r="CY3054" s="10"/>
      <c r="DB3054" s="10"/>
      <c r="DC3054" s="10"/>
      <c r="DL3054" s="10"/>
    </row>
    <row r="3055" spans="19:116" x14ac:dyDescent="0.35">
      <c r="S3055" s="10"/>
      <c r="AE3055" s="10"/>
      <c r="AG3055" s="10"/>
      <c r="AH3055" s="11"/>
      <c r="CQ3055" s="10"/>
      <c r="CT3055" s="10"/>
      <c r="CU3055" s="10"/>
      <c r="CV3055" s="10"/>
      <c r="CW3055" s="10"/>
      <c r="CX3055" s="10"/>
      <c r="CY3055" s="10"/>
      <c r="DB3055" s="10"/>
      <c r="DC3055" s="10"/>
      <c r="DL3055" s="10"/>
    </row>
    <row r="3056" spans="19:116" x14ac:dyDescent="0.35">
      <c r="S3056" s="10"/>
      <c r="AE3056" s="10"/>
      <c r="AG3056" s="10"/>
      <c r="AH3056" s="11"/>
      <c r="CQ3056" s="10"/>
      <c r="CT3056" s="10"/>
      <c r="CU3056" s="10"/>
      <c r="CV3056" s="10"/>
      <c r="CW3056" s="10"/>
      <c r="CX3056" s="10"/>
      <c r="CY3056" s="10"/>
      <c r="DB3056" s="10"/>
      <c r="DC3056" s="10"/>
      <c r="DL3056" s="10"/>
    </row>
    <row r="3057" spans="19:116" x14ac:dyDescent="0.35">
      <c r="S3057" s="10"/>
      <c r="AE3057" s="10"/>
      <c r="AG3057" s="10"/>
      <c r="AH3057" s="11"/>
      <c r="CQ3057" s="10"/>
      <c r="CT3057" s="10"/>
      <c r="CU3057" s="10"/>
      <c r="CV3057" s="10"/>
      <c r="CW3057" s="10"/>
      <c r="CX3057" s="10"/>
      <c r="CY3057" s="10"/>
      <c r="DB3057" s="10"/>
      <c r="DC3057" s="10"/>
      <c r="DL3057" s="10"/>
    </row>
    <row r="3058" spans="19:116" x14ac:dyDescent="0.35">
      <c r="S3058" s="10"/>
      <c r="AE3058" s="10"/>
      <c r="AG3058" s="10"/>
      <c r="AH3058" s="11"/>
      <c r="CQ3058" s="10"/>
      <c r="CT3058" s="10"/>
      <c r="CU3058" s="10"/>
      <c r="CV3058" s="10"/>
      <c r="CW3058" s="10"/>
      <c r="CX3058" s="10"/>
      <c r="CY3058" s="10"/>
      <c r="DB3058" s="10"/>
      <c r="DC3058" s="10"/>
      <c r="DL3058" s="10"/>
    </row>
    <row r="3059" spans="19:116" x14ac:dyDescent="0.35">
      <c r="S3059" s="10"/>
      <c r="AE3059" s="10"/>
      <c r="AG3059" s="10"/>
      <c r="AH3059" s="11"/>
      <c r="CQ3059" s="10"/>
      <c r="CT3059" s="10"/>
      <c r="CU3059" s="10"/>
      <c r="CV3059" s="10"/>
      <c r="CW3059" s="10"/>
      <c r="CX3059" s="10"/>
      <c r="CY3059" s="10"/>
      <c r="DB3059" s="10"/>
      <c r="DC3059" s="10"/>
      <c r="DL3059" s="10"/>
    </row>
    <row r="3060" spans="19:116" x14ac:dyDescent="0.35">
      <c r="S3060" s="10"/>
      <c r="AE3060" s="10"/>
      <c r="AG3060" s="10"/>
      <c r="AH3060" s="11"/>
      <c r="CQ3060" s="10"/>
      <c r="CT3060" s="10"/>
      <c r="CU3060" s="10"/>
      <c r="CV3060" s="10"/>
      <c r="CW3060" s="10"/>
      <c r="CX3060" s="10"/>
      <c r="CY3060" s="10"/>
      <c r="DB3060" s="10"/>
      <c r="DC3060" s="10"/>
      <c r="DL3060" s="10"/>
    </row>
    <row r="3061" spans="19:116" x14ac:dyDescent="0.35">
      <c r="S3061" s="10"/>
      <c r="AE3061" s="10"/>
      <c r="AG3061" s="10"/>
      <c r="AH3061" s="11"/>
      <c r="CQ3061" s="10"/>
      <c r="CT3061" s="10"/>
      <c r="CU3061" s="10"/>
      <c r="CV3061" s="10"/>
      <c r="CW3061" s="10"/>
      <c r="CX3061" s="10"/>
      <c r="CY3061" s="10"/>
      <c r="DB3061" s="10"/>
      <c r="DC3061" s="10"/>
      <c r="DL3061" s="10"/>
    </row>
    <row r="3062" spans="19:116" x14ac:dyDescent="0.35">
      <c r="S3062" s="10"/>
      <c r="AE3062" s="10"/>
      <c r="AG3062" s="10"/>
      <c r="AH3062" s="11"/>
      <c r="CQ3062" s="10"/>
      <c r="CT3062" s="10"/>
      <c r="CU3062" s="10"/>
      <c r="CV3062" s="10"/>
      <c r="CW3062" s="10"/>
      <c r="CX3062" s="10"/>
      <c r="CY3062" s="10"/>
      <c r="DB3062" s="10"/>
      <c r="DC3062" s="10"/>
      <c r="DL3062" s="10"/>
    </row>
    <row r="3063" spans="19:116" x14ac:dyDescent="0.35">
      <c r="S3063" s="10"/>
      <c r="AE3063" s="10"/>
      <c r="AG3063" s="10"/>
      <c r="AH3063" s="11"/>
      <c r="CQ3063" s="10"/>
      <c r="CT3063" s="10"/>
      <c r="CU3063" s="10"/>
      <c r="CV3063" s="10"/>
      <c r="CW3063" s="10"/>
      <c r="CX3063" s="10"/>
      <c r="CY3063" s="10"/>
      <c r="DB3063" s="10"/>
      <c r="DC3063" s="10"/>
      <c r="DL3063" s="10"/>
    </row>
    <row r="3064" spans="19:116" x14ac:dyDescent="0.35">
      <c r="S3064" s="10"/>
      <c r="AE3064" s="10"/>
      <c r="AG3064" s="10"/>
      <c r="AH3064" s="11"/>
      <c r="CQ3064" s="10"/>
      <c r="CT3064" s="10"/>
      <c r="CU3064" s="10"/>
      <c r="CV3064" s="10"/>
      <c r="CW3064" s="10"/>
      <c r="CX3064" s="10"/>
      <c r="CY3064" s="10"/>
      <c r="DB3064" s="10"/>
      <c r="DC3064" s="10"/>
      <c r="DL3064" s="10"/>
    </row>
    <row r="3065" spans="19:116" x14ac:dyDescent="0.35">
      <c r="S3065" s="10"/>
      <c r="AE3065" s="10"/>
      <c r="AG3065" s="10"/>
      <c r="AH3065" s="11"/>
      <c r="CQ3065" s="10"/>
      <c r="CT3065" s="10"/>
      <c r="CU3065" s="10"/>
      <c r="CV3065" s="10"/>
      <c r="CW3065" s="10"/>
      <c r="CX3065" s="10"/>
      <c r="CY3065" s="10"/>
      <c r="DB3065" s="10"/>
      <c r="DC3065" s="10"/>
      <c r="DL3065" s="10"/>
    </row>
    <row r="3066" spans="19:116" x14ac:dyDescent="0.35">
      <c r="S3066" s="10"/>
      <c r="AE3066" s="10"/>
      <c r="AG3066" s="10"/>
      <c r="AH3066" s="11"/>
      <c r="CQ3066" s="10"/>
      <c r="CT3066" s="10"/>
      <c r="CU3066" s="10"/>
      <c r="CV3066" s="10"/>
      <c r="CW3066" s="10"/>
      <c r="CX3066" s="10"/>
      <c r="CY3066" s="10"/>
      <c r="DB3066" s="10"/>
      <c r="DC3066" s="10"/>
      <c r="DL3066" s="10"/>
    </row>
    <row r="3067" spans="19:116" x14ac:dyDescent="0.35">
      <c r="S3067" s="10"/>
      <c r="AE3067" s="10"/>
      <c r="AG3067" s="10"/>
      <c r="AH3067" s="11"/>
      <c r="CQ3067" s="10"/>
      <c r="CT3067" s="10"/>
      <c r="CU3067" s="10"/>
      <c r="CV3067" s="10"/>
      <c r="CW3067" s="10"/>
      <c r="CX3067" s="10"/>
      <c r="CY3067" s="10"/>
      <c r="DB3067" s="10"/>
      <c r="DC3067" s="10"/>
      <c r="DL3067" s="10"/>
    </row>
    <row r="3068" spans="19:116" x14ac:dyDescent="0.35">
      <c r="S3068" s="10"/>
      <c r="AE3068" s="10"/>
      <c r="AG3068" s="10"/>
      <c r="AH3068" s="11"/>
      <c r="CQ3068" s="10"/>
      <c r="CT3068" s="10"/>
      <c r="CU3068" s="10"/>
      <c r="CV3068" s="10"/>
      <c r="CW3068" s="10"/>
      <c r="CX3068" s="10"/>
      <c r="CY3068" s="10"/>
      <c r="DB3068" s="10"/>
      <c r="DC3068" s="10"/>
      <c r="DL3068" s="10"/>
    </row>
    <row r="3069" spans="19:116" x14ac:dyDescent="0.35">
      <c r="S3069" s="10"/>
      <c r="AE3069" s="10"/>
      <c r="AG3069" s="10"/>
      <c r="AH3069" s="11"/>
      <c r="CQ3069" s="10"/>
      <c r="CT3069" s="10"/>
      <c r="CU3069" s="10"/>
      <c r="CV3069" s="10"/>
      <c r="CW3069" s="10"/>
      <c r="CX3069" s="10"/>
      <c r="CY3069" s="10"/>
      <c r="DB3069" s="10"/>
      <c r="DC3069" s="10"/>
      <c r="DL3069" s="10"/>
    </row>
    <row r="3070" spans="19:116" x14ac:dyDescent="0.35">
      <c r="S3070" s="10"/>
      <c r="AE3070" s="10"/>
      <c r="AG3070" s="10"/>
      <c r="AH3070" s="11"/>
      <c r="CQ3070" s="10"/>
      <c r="CT3070" s="10"/>
      <c r="CU3070" s="10"/>
      <c r="CV3070" s="10"/>
      <c r="CW3070" s="10"/>
      <c r="CX3070" s="10"/>
      <c r="CY3070" s="10"/>
      <c r="DB3070" s="10"/>
      <c r="DC3070" s="10"/>
      <c r="DL3070" s="10"/>
    </row>
    <row r="3071" spans="19:116" x14ac:dyDescent="0.35">
      <c r="S3071" s="10"/>
      <c r="AE3071" s="10"/>
      <c r="AG3071" s="10"/>
      <c r="AH3071" s="11"/>
      <c r="CQ3071" s="10"/>
      <c r="CT3071" s="10"/>
      <c r="CU3071" s="10"/>
      <c r="CV3071" s="10"/>
      <c r="CW3071" s="10"/>
      <c r="CX3071" s="10"/>
      <c r="CY3071" s="10"/>
      <c r="DB3071" s="10"/>
      <c r="DC3071" s="10"/>
      <c r="DL3071" s="10"/>
    </row>
    <row r="3072" spans="19:116" x14ac:dyDescent="0.35">
      <c r="S3072" s="10"/>
      <c r="AE3072" s="10"/>
      <c r="AG3072" s="10"/>
      <c r="AH3072" s="11"/>
      <c r="CQ3072" s="10"/>
      <c r="CT3072" s="10"/>
      <c r="CU3072" s="10"/>
      <c r="CV3072" s="10"/>
      <c r="CW3072" s="10"/>
      <c r="CX3072" s="10"/>
      <c r="CY3072" s="10"/>
      <c r="DB3072" s="10"/>
      <c r="DC3072" s="10"/>
      <c r="DL3072" s="10"/>
    </row>
    <row r="3073" spans="19:116" x14ac:dyDescent="0.35">
      <c r="S3073" s="10"/>
      <c r="AE3073" s="10"/>
      <c r="AG3073" s="10"/>
      <c r="AH3073" s="11"/>
      <c r="CQ3073" s="10"/>
      <c r="CT3073" s="10"/>
      <c r="CU3073" s="10"/>
      <c r="CV3073" s="10"/>
      <c r="CW3073" s="10"/>
      <c r="CX3073" s="10"/>
      <c r="CY3073" s="10"/>
      <c r="DB3073" s="10"/>
      <c r="DC3073" s="10"/>
      <c r="DL3073" s="10"/>
    </row>
    <row r="3074" spans="19:116" x14ac:dyDescent="0.35">
      <c r="S3074" s="10"/>
      <c r="AE3074" s="10"/>
      <c r="AG3074" s="10"/>
      <c r="AH3074" s="11"/>
      <c r="CQ3074" s="10"/>
      <c r="CT3074" s="10"/>
      <c r="CU3074" s="10"/>
      <c r="CV3074" s="10"/>
      <c r="CW3074" s="10"/>
      <c r="CX3074" s="10"/>
      <c r="CY3074" s="10"/>
      <c r="DB3074" s="10"/>
      <c r="DC3074" s="10"/>
      <c r="DL3074" s="10"/>
    </row>
    <row r="3075" spans="19:116" x14ac:dyDescent="0.35">
      <c r="S3075" s="10"/>
      <c r="AE3075" s="10"/>
      <c r="AG3075" s="10"/>
      <c r="AH3075" s="11"/>
      <c r="CQ3075" s="10"/>
      <c r="CT3075" s="10"/>
      <c r="CU3075" s="10"/>
      <c r="CV3075" s="10"/>
      <c r="CW3075" s="10"/>
      <c r="CX3075" s="10"/>
      <c r="CY3075" s="10"/>
      <c r="DB3075" s="10"/>
      <c r="DC3075" s="10"/>
      <c r="DL3075" s="10"/>
    </row>
    <row r="3076" spans="19:116" x14ac:dyDescent="0.35">
      <c r="S3076" s="10"/>
      <c r="AE3076" s="10"/>
      <c r="AG3076" s="10"/>
      <c r="AH3076" s="11"/>
      <c r="CQ3076" s="10"/>
      <c r="CT3076" s="10"/>
      <c r="CU3076" s="10"/>
      <c r="CV3076" s="10"/>
      <c r="CW3076" s="10"/>
      <c r="CX3076" s="10"/>
      <c r="CY3076" s="10"/>
      <c r="DB3076" s="10"/>
      <c r="DC3076" s="10"/>
      <c r="DL3076" s="10"/>
    </row>
    <row r="3077" spans="19:116" x14ac:dyDescent="0.35">
      <c r="S3077" s="10"/>
      <c r="AE3077" s="10"/>
      <c r="AG3077" s="10"/>
      <c r="AH3077" s="11"/>
      <c r="CQ3077" s="10"/>
      <c r="CT3077" s="10"/>
      <c r="CU3077" s="10"/>
      <c r="CV3077" s="10"/>
      <c r="CW3077" s="10"/>
      <c r="CX3077" s="10"/>
      <c r="CY3077" s="10"/>
      <c r="DB3077" s="10"/>
      <c r="DC3077" s="10"/>
      <c r="DL3077" s="10"/>
    </row>
    <row r="3078" spans="19:116" x14ac:dyDescent="0.35">
      <c r="S3078" s="10"/>
      <c r="AE3078" s="10"/>
      <c r="AG3078" s="10"/>
      <c r="AH3078" s="11"/>
      <c r="CQ3078" s="10"/>
      <c r="CT3078" s="10"/>
      <c r="CU3078" s="10"/>
      <c r="CV3078" s="10"/>
      <c r="CW3078" s="10"/>
      <c r="CX3078" s="10"/>
      <c r="CY3078" s="10"/>
      <c r="DB3078" s="10"/>
      <c r="DC3078" s="10"/>
      <c r="DL3078" s="10"/>
    </row>
    <row r="3079" spans="19:116" x14ac:dyDescent="0.35">
      <c r="S3079" s="10"/>
      <c r="AE3079" s="10"/>
      <c r="AG3079" s="10"/>
      <c r="AH3079" s="11"/>
      <c r="CQ3079" s="10"/>
      <c r="CT3079" s="10"/>
      <c r="CU3079" s="10"/>
      <c r="CV3079" s="10"/>
      <c r="CW3079" s="10"/>
      <c r="CX3079" s="10"/>
      <c r="CY3079" s="10"/>
      <c r="DB3079" s="10"/>
      <c r="DC3079" s="10"/>
      <c r="DL3079" s="10"/>
    </row>
    <row r="3080" spans="19:116" x14ac:dyDescent="0.35">
      <c r="S3080" s="10"/>
      <c r="AE3080" s="10"/>
      <c r="AG3080" s="10"/>
      <c r="AH3080" s="11"/>
      <c r="CQ3080" s="10"/>
      <c r="CT3080" s="10"/>
      <c r="CU3080" s="10"/>
      <c r="CV3080" s="10"/>
      <c r="CW3080" s="10"/>
      <c r="CX3080" s="10"/>
      <c r="CY3080" s="10"/>
      <c r="DB3080" s="10"/>
      <c r="DC3080" s="10"/>
      <c r="DL3080" s="10"/>
    </row>
    <row r="3081" spans="19:116" x14ac:dyDescent="0.35">
      <c r="S3081" s="10"/>
      <c r="AE3081" s="10"/>
      <c r="AG3081" s="10"/>
      <c r="AH3081" s="11"/>
      <c r="CQ3081" s="10"/>
      <c r="CT3081" s="10"/>
      <c r="CU3081" s="10"/>
      <c r="CV3081" s="10"/>
      <c r="CW3081" s="10"/>
      <c r="CX3081" s="10"/>
      <c r="CY3081" s="10"/>
      <c r="DB3081" s="10"/>
      <c r="DC3081" s="10"/>
      <c r="DL3081" s="10"/>
    </row>
    <row r="3082" spans="19:116" x14ac:dyDescent="0.35">
      <c r="S3082" s="10"/>
      <c r="AE3082" s="10"/>
      <c r="AG3082" s="10"/>
      <c r="AH3082" s="11"/>
      <c r="CQ3082" s="10"/>
      <c r="CT3082" s="10"/>
      <c r="CU3082" s="10"/>
      <c r="CV3082" s="10"/>
      <c r="CW3082" s="10"/>
      <c r="CX3082" s="10"/>
      <c r="CY3082" s="10"/>
      <c r="DB3082" s="10"/>
      <c r="DC3082" s="10"/>
      <c r="DL3082" s="10"/>
    </row>
    <row r="3083" spans="19:116" x14ac:dyDescent="0.35">
      <c r="S3083" s="10"/>
      <c r="AE3083" s="10"/>
      <c r="AG3083" s="10"/>
      <c r="AH3083" s="11"/>
      <c r="CQ3083" s="10"/>
      <c r="CT3083" s="10"/>
      <c r="CU3083" s="10"/>
      <c r="CV3083" s="10"/>
      <c r="CW3083" s="10"/>
      <c r="CX3083" s="10"/>
      <c r="CY3083" s="10"/>
      <c r="DB3083" s="10"/>
      <c r="DC3083" s="10"/>
      <c r="DL3083" s="10"/>
    </row>
    <row r="3084" spans="19:116" x14ac:dyDescent="0.35">
      <c r="S3084" s="10"/>
      <c r="AE3084" s="10"/>
      <c r="AG3084" s="10"/>
      <c r="AH3084" s="11"/>
      <c r="CQ3084" s="10"/>
      <c r="CT3084" s="10"/>
      <c r="CU3084" s="10"/>
      <c r="CV3084" s="10"/>
      <c r="CW3084" s="10"/>
      <c r="CX3084" s="10"/>
      <c r="CY3084" s="10"/>
      <c r="DB3084" s="10"/>
      <c r="DC3084" s="10"/>
      <c r="DL3084" s="10"/>
    </row>
    <row r="3085" spans="19:116" x14ac:dyDescent="0.35">
      <c r="S3085" s="10"/>
      <c r="AE3085" s="10"/>
      <c r="AG3085" s="10"/>
      <c r="AH3085" s="11"/>
      <c r="CQ3085" s="10"/>
      <c r="CT3085" s="10"/>
      <c r="CU3085" s="10"/>
      <c r="CV3085" s="10"/>
      <c r="CW3085" s="10"/>
      <c r="CX3085" s="10"/>
      <c r="CY3085" s="10"/>
      <c r="DB3085" s="10"/>
      <c r="DC3085" s="10"/>
      <c r="DL3085" s="10"/>
    </row>
    <row r="3086" spans="19:116" x14ac:dyDescent="0.35">
      <c r="S3086" s="10"/>
      <c r="AE3086" s="10"/>
      <c r="AG3086" s="10"/>
      <c r="AH3086" s="11"/>
      <c r="CQ3086" s="10"/>
      <c r="CT3086" s="10"/>
      <c r="CU3086" s="10"/>
      <c r="CV3086" s="10"/>
      <c r="CW3086" s="10"/>
      <c r="CX3086" s="10"/>
      <c r="CY3086" s="10"/>
      <c r="DB3086" s="10"/>
      <c r="DC3086" s="10"/>
      <c r="DL3086" s="10"/>
    </row>
    <row r="3087" spans="19:116" x14ac:dyDescent="0.35">
      <c r="S3087" s="10"/>
      <c r="AE3087" s="10"/>
      <c r="AG3087" s="10"/>
      <c r="AH3087" s="11"/>
      <c r="CQ3087" s="10"/>
      <c r="CT3087" s="10"/>
      <c r="CU3087" s="10"/>
      <c r="CV3087" s="10"/>
      <c r="CW3087" s="10"/>
      <c r="CX3087" s="10"/>
      <c r="CY3087" s="10"/>
      <c r="DB3087" s="10"/>
      <c r="DC3087" s="10"/>
      <c r="DL3087" s="10"/>
    </row>
    <row r="3088" spans="19:116" x14ac:dyDescent="0.35">
      <c r="S3088" s="10"/>
      <c r="AE3088" s="10"/>
      <c r="AG3088" s="10"/>
      <c r="AH3088" s="11"/>
      <c r="CQ3088" s="10"/>
      <c r="CT3088" s="10"/>
      <c r="CU3088" s="10"/>
      <c r="CV3088" s="10"/>
      <c r="CW3088" s="10"/>
      <c r="CX3088" s="10"/>
      <c r="CY3088" s="10"/>
      <c r="DB3088" s="10"/>
      <c r="DC3088" s="10"/>
      <c r="DL3088" s="10"/>
    </row>
    <row r="3089" spans="19:116" x14ac:dyDescent="0.35">
      <c r="S3089" s="10"/>
      <c r="AE3089" s="10"/>
      <c r="AG3089" s="10"/>
      <c r="AH3089" s="11"/>
      <c r="CQ3089" s="10"/>
      <c r="CT3089" s="10"/>
      <c r="CU3089" s="10"/>
      <c r="CV3089" s="10"/>
      <c r="CW3089" s="10"/>
      <c r="CX3089" s="10"/>
      <c r="CY3089" s="10"/>
      <c r="DB3089" s="10"/>
      <c r="DC3089" s="10"/>
      <c r="DL3089" s="10"/>
    </row>
    <row r="3090" spans="19:116" x14ac:dyDescent="0.35">
      <c r="S3090" s="10"/>
      <c r="AE3090" s="10"/>
      <c r="AG3090" s="10"/>
      <c r="AH3090" s="11"/>
      <c r="CQ3090" s="10"/>
      <c r="CT3090" s="10"/>
      <c r="CU3090" s="10"/>
      <c r="CV3090" s="10"/>
      <c r="CW3090" s="10"/>
      <c r="CX3090" s="10"/>
      <c r="CY3090" s="10"/>
      <c r="DB3090" s="10"/>
      <c r="DC3090" s="10"/>
      <c r="DL3090" s="10"/>
    </row>
    <row r="3091" spans="19:116" x14ac:dyDescent="0.35">
      <c r="S3091" s="10"/>
      <c r="AE3091" s="10"/>
      <c r="AG3091" s="10"/>
      <c r="AH3091" s="11"/>
      <c r="CQ3091" s="10"/>
      <c r="CT3091" s="10"/>
      <c r="CU3091" s="10"/>
      <c r="CV3091" s="10"/>
      <c r="CW3091" s="10"/>
      <c r="CX3091" s="10"/>
      <c r="CY3091" s="10"/>
      <c r="DB3091" s="10"/>
      <c r="DC3091" s="10"/>
      <c r="DL3091" s="10"/>
    </row>
    <row r="3092" spans="19:116" x14ac:dyDescent="0.35">
      <c r="S3092" s="10"/>
      <c r="AE3092" s="10"/>
      <c r="AG3092" s="10"/>
      <c r="AH3092" s="11"/>
      <c r="CQ3092" s="10"/>
      <c r="CT3092" s="10"/>
      <c r="CU3092" s="10"/>
      <c r="CV3092" s="10"/>
      <c r="CW3092" s="10"/>
      <c r="CX3092" s="10"/>
      <c r="CY3092" s="10"/>
      <c r="DB3092" s="10"/>
      <c r="DC3092" s="10"/>
      <c r="DL3092" s="10"/>
    </row>
    <row r="3093" spans="19:116" x14ac:dyDescent="0.35">
      <c r="S3093" s="10"/>
      <c r="AE3093" s="10"/>
      <c r="AG3093" s="10"/>
      <c r="AH3093" s="11"/>
      <c r="CQ3093" s="10"/>
      <c r="CT3093" s="10"/>
      <c r="CU3093" s="10"/>
      <c r="CV3093" s="10"/>
      <c r="CW3093" s="10"/>
      <c r="CX3093" s="10"/>
      <c r="CY3093" s="10"/>
      <c r="DB3093" s="10"/>
      <c r="DC3093" s="10"/>
      <c r="DL3093" s="10"/>
    </row>
    <row r="3094" spans="19:116" x14ac:dyDescent="0.35">
      <c r="S3094" s="10"/>
      <c r="AE3094" s="10"/>
      <c r="AG3094" s="10"/>
      <c r="AH3094" s="11"/>
      <c r="CQ3094" s="10"/>
      <c r="CT3094" s="10"/>
      <c r="CU3094" s="10"/>
      <c r="CV3094" s="10"/>
      <c r="CW3094" s="10"/>
      <c r="CX3094" s="10"/>
      <c r="CY3094" s="10"/>
      <c r="DB3094" s="10"/>
      <c r="DC3094" s="10"/>
      <c r="DL3094" s="10"/>
    </row>
    <row r="3095" spans="19:116" x14ac:dyDescent="0.35">
      <c r="S3095" s="10"/>
      <c r="AE3095" s="10"/>
      <c r="AG3095" s="10"/>
      <c r="AH3095" s="11"/>
      <c r="CQ3095" s="10"/>
      <c r="CT3095" s="10"/>
      <c r="CU3095" s="10"/>
      <c r="CV3095" s="10"/>
      <c r="CW3095" s="10"/>
      <c r="CX3095" s="10"/>
      <c r="CY3095" s="10"/>
      <c r="DB3095" s="10"/>
      <c r="DC3095" s="10"/>
      <c r="DL3095" s="10"/>
    </row>
    <row r="3096" spans="19:116" x14ac:dyDescent="0.35">
      <c r="S3096" s="10"/>
      <c r="AE3096" s="10"/>
      <c r="AG3096" s="10"/>
      <c r="AH3096" s="11"/>
      <c r="CQ3096" s="10"/>
      <c r="CT3096" s="10"/>
      <c r="CU3096" s="10"/>
      <c r="CV3096" s="10"/>
      <c r="CW3096" s="10"/>
      <c r="CX3096" s="10"/>
      <c r="CY3096" s="10"/>
      <c r="DB3096" s="10"/>
      <c r="DC3096" s="10"/>
      <c r="DL3096" s="10"/>
    </row>
    <row r="3097" spans="19:116" x14ac:dyDescent="0.35">
      <c r="S3097" s="10"/>
      <c r="AE3097" s="10"/>
      <c r="AG3097" s="10"/>
      <c r="AH3097" s="11"/>
      <c r="CQ3097" s="10"/>
      <c r="CT3097" s="10"/>
      <c r="CU3097" s="10"/>
      <c r="CV3097" s="10"/>
      <c r="CW3097" s="10"/>
      <c r="CX3097" s="10"/>
      <c r="CY3097" s="10"/>
      <c r="DB3097" s="10"/>
      <c r="DC3097" s="10"/>
      <c r="DL3097" s="10"/>
    </row>
    <row r="3098" spans="19:116" x14ac:dyDescent="0.35">
      <c r="S3098" s="10"/>
      <c r="AE3098" s="10"/>
      <c r="AG3098" s="10"/>
      <c r="AH3098" s="11"/>
      <c r="CQ3098" s="10"/>
      <c r="CT3098" s="10"/>
      <c r="CU3098" s="10"/>
      <c r="CV3098" s="10"/>
      <c r="CW3098" s="10"/>
      <c r="CX3098" s="10"/>
      <c r="CY3098" s="10"/>
      <c r="DB3098" s="10"/>
      <c r="DC3098" s="10"/>
      <c r="DL3098" s="10"/>
    </row>
    <row r="3099" spans="19:116" x14ac:dyDescent="0.35">
      <c r="S3099" s="10"/>
      <c r="AE3099" s="10"/>
      <c r="AG3099" s="10"/>
      <c r="AH3099" s="11"/>
      <c r="CQ3099" s="10"/>
      <c r="CT3099" s="10"/>
      <c r="CU3099" s="10"/>
      <c r="CV3099" s="10"/>
      <c r="CW3099" s="10"/>
      <c r="CX3099" s="10"/>
      <c r="CY3099" s="10"/>
      <c r="DB3099" s="10"/>
      <c r="DC3099" s="10"/>
      <c r="DL3099" s="10"/>
    </row>
    <row r="3100" spans="19:116" x14ac:dyDescent="0.35">
      <c r="S3100" s="10"/>
      <c r="AE3100" s="10"/>
      <c r="AG3100" s="10"/>
      <c r="AH3100" s="11"/>
      <c r="CQ3100" s="10"/>
      <c r="CT3100" s="10"/>
      <c r="CU3100" s="10"/>
      <c r="CV3100" s="10"/>
      <c r="CW3100" s="10"/>
      <c r="CX3100" s="10"/>
      <c r="CY3100" s="10"/>
      <c r="DB3100" s="10"/>
      <c r="DC3100" s="10"/>
      <c r="DL3100" s="10"/>
    </row>
    <row r="3101" spans="19:116" x14ac:dyDescent="0.35">
      <c r="S3101" s="10"/>
      <c r="AE3101" s="10"/>
      <c r="AG3101" s="10"/>
      <c r="AH3101" s="11"/>
      <c r="CQ3101" s="10"/>
      <c r="CT3101" s="10"/>
      <c r="CU3101" s="10"/>
      <c r="CV3101" s="10"/>
      <c r="CW3101" s="10"/>
      <c r="CX3101" s="10"/>
      <c r="CY3101" s="10"/>
      <c r="DB3101" s="10"/>
      <c r="DC3101" s="10"/>
      <c r="DL3101" s="10"/>
    </row>
    <row r="3102" spans="19:116" x14ac:dyDescent="0.35">
      <c r="S3102" s="10"/>
      <c r="AE3102" s="10"/>
      <c r="AG3102" s="10"/>
      <c r="AH3102" s="11"/>
      <c r="CQ3102" s="10"/>
      <c r="CT3102" s="10"/>
      <c r="CU3102" s="10"/>
      <c r="CV3102" s="10"/>
      <c r="CW3102" s="10"/>
      <c r="CX3102" s="10"/>
      <c r="CY3102" s="10"/>
      <c r="DB3102" s="10"/>
      <c r="DC3102" s="10"/>
      <c r="DL3102" s="10"/>
    </row>
    <row r="3103" spans="19:116" x14ac:dyDescent="0.35">
      <c r="S3103" s="10"/>
      <c r="AE3103" s="10"/>
      <c r="AG3103" s="10"/>
      <c r="AH3103" s="11"/>
      <c r="CQ3103" s="10"/>
      <c r="CT3103" s="10"/>
      <c r="CU3103" s="10"/>
      <c r="CV3103" s="10"/>
      <c r="CW3103" s="10"/>
      <c r="CX3103" s="10"/>
      <c r="CY3103" s="10"/>
      <c r="DB3103" s="10"/>
      <c r="DC3103" s="10"/>
      <c r="DL3103" s="10"/>
    </row>
    <row r="3104" spans="19:116" x14ac:dyDescent="0.35">
      <c r="S3104" s="10"/>
      <c r="AE3104" s="10"/>
      <c r="AG3104" s="10"/>
      <c r="AH3104" s="11"/>
      <c r="CQ3104" s="10"/>
      <c r="CT3104" s="10"/>
      <c r="CU3104" s="10"/>
      <c r="CV3104" s="10"/>
      <c r="CW3104" s="10"/>
      <c r="CX3104" s="10"/>
      <c r="CY3104" s="10"/>
      <c r="DB3104" s="10"/>
      <c r="DC3104" s="10"/>
      <c r="DL3104" s="10"/>
    </row>
    <row r="3105" spans="19:116" x14ac:dyDescent="0.35">
      <c r="S3105" s="10"/>
      <c r="AE3105" s="10"/>
      <c r="AG3105" s="10"/>
      <c r="AH3105" s="11"/>
      <c r="CQ3105" s="10"/>
      <c r="CT3105" s="10"/>
      <c r="CU3105" s="10"/>
      <c r="CV3105" s="10"/>
      <c r="CW3105" s="10"/>
      <c r="CX3105" s="10"/>
      <c r="CY3105" s="10"/>
      <c r="DB3105" s="10"/>
      <c r="DC3105" s="10"/>
      <c r="DL3105" s="10"/>
    </row>
    <row r="3106" spans="19:116" x14ac:dyDescent="0.35">
      <c r="S3106" s="10"/>
      <c r="AE3106" s="10"/>
      <c r="AG3106" s="10"/>
      <c r="AH3106" s="11"/>
      <c r="CQ3106" s="10"/>
      <c r="CT3106" s="10"/>
      <c r="CU3106" s="10"/>
      <c r="CV3106" s="10"/>
      <c r="CW3106" s="10"/>
      <c r="CX3106" s="10"/>
      <c r="CY3106" s="10"/>
      <c r="DB3106" s="10"/>
      <c r="DC3106" s="10"/>
      <c r="DL3106" s="10"/>
    </row>
    <row r="3107" spans="19:116" x14ac:dyDescent="0.35">
      <c r="S3107" s="10"/>
      <c r="AE3107" s="10"/>
      <c r="AG3107" s="10"/>
      <c r="AH3107" s="11"/>
      <c r="CQ3107" s="10"/>
      <c r="CT3107" s="10"/>
      <c r="CU3107" s="10"/>
      <c r="CV3107" s="10"/>
      <c r="CW3107" s="10"/>
      <c r="CX3107" s="10"/>
      <c r="CY3107" s="10"/>
      <c r="DB3107" s="10"/>
      <c r="DC3107" s="10"/>
      <c r="DL3107" s="10"/>
    </row>
    <row r="3108" spans="19:116" x14ac:dyDescent="0.35">
      <c r="S3108" s="10"/>
      <c r="AE3108" s="10"/>
      <c r="AG3108" s="10"/>
      <c r="AH3108" s="11"/>
      <c r="CQ3108" s="10"/>
      <c r="CT3108" s="10"/>
      <c r="CU3108" s="10"/>
      <c r="CV3108" s="10"/>
      <c r="CW3108" s="10"/>
      <c r="CX3108" s="10"/>
      <c r="CY3108" s="10"/>
      <c r="DB3108" s="10"/>
      <c r="DC3108" s="10"/>
      <c r="DL3108" s="10"/>
    </row>
    <row r="3109" spans="19:116" x14ac:dyDescent="0.35">
      <c r="S3109" s="10"/>
      <c r="AE3109" s="10"/>
      <c r="AG3109" s="10"/>
      <c r="AH3109" s="11"/>
      <c r="CQ3109" s="10"/>
      <c r="CT3109" s="10"/>
      <c r="CU3109" s="10"/>
      <c r="CV3109" s="10"/>
      <c r="CW3109" s="10"/>
      <c r="CX3109" s="10"/>
      <c r="CY3109" s="10"/>
      <c r="DB3109" s="10"/>
      <c r="DC3109" s="10"/>
      <c r="DL3109" s="10"/>
    </row>
    <row r="3110" spans="19:116" x14ac:dyDescent="0.35">
      <c r="S3110" s="10"/>
      <c r="AE3110" s="10"/>
      <c r="AG3110" s="10"/>
      <c r="AH3110" s="11"/>
      <c r="CQ3110" s="10"/>
      <c r="CT3110" s="10"/>
      <c r="CU3110" s="10"/>
      <c r="CV3110" s="10"/>
      <c r="CW3110" s="10"/>
      <c r="CX3110" s="10"/>
      <c r="CY3110" s="10"/>
      <c r="DB3110" s="10"/>
      <c r="DC3110" s="10"/>
      <c r="DL3110" s="10"/>
    </row>
    <row r="3111" spans="19:116" x14ac:dyDescent="0.35">
      <c r="S3111" s="10"/>
      <c r="AE3111" s="10"/>
      <c r="AG3111" s="10"/>
      <c r="AH3111" s="11"/>
      <c r="CQ3111" s="10"/>
      <c r="CT3111" s="10"/>
      <c r="CU3111" s="10"/>
      <c r="CV3111" s="10"/>
      <c r="CW3111" s="10"/>
      <c r="CX3111" s="10"/>
      <c r="CY3111" s="10"/>
      <c r="DB3111" s="10"/>
      <c r="DC3111" s="10"/>
      <c r="DL3111" s="10"/>
    </row>
    <row r="3112" spans="19:116" x14ac:dyDescent="0.35">
      <c r="S3112" s="10"/>
      <c r="AE3112" s="10"/>
      <c r="AG3112" s="10"/>
      <c r="AH3112" s="11"/>
      <c r="CQ3112" s="10"/>
      <c r="CT3112" s="10"/>
      <c r="CU3112" s="10"/>
      <c r="CV3112" s="10"/>
      <c r="CW3112" s="10"/>
      <c r="CX3112" s="10"/>
      <c r="CY3112" s="10"/>
      <c r="DB3112" s="10"/>
      <c r="DC3112" s="10"/>
      <c r="DL3112" s="10"/>
    </row>
    <row r="3113" spans="19:116" x14ac:dyDescent="0.35">
      <c r="S3113" s="10"/>
      <c r="AE3113" s="10"/>
      <c r="AG3113" s="10"/>
      <c r="AH3113" s="11"/>
      <c r="CQ3113" s="10"/>
      <c r="CT3113" s="10"/>
      <c r="CU3113" s="10"/>
      <c r="CV3113" s="10"/>
      <c r="CW3113" s="10"/>
      <c r="CX3113" s="10"/>
      <c r="CY3113" s="10"/>
      <c r="DB3113" s="10"/>
      <c r="DC3113" s="10"/>
      <c r="DL3113" s="10"/>
    </row>
    <row r="3114" spans="19:116" x14ac:dyDescent="0.35">
      <c r="S3114" s="10"/>
      <c r="AE3114" s="10"/>
      <c r="AG3114" s="10"/>
      <c r="AH3114" s="11"/>
      <c r="CQ3114" s="10"/>
      <c r="CT3114" s="10"/>
      <c r="CU3114" s="10"/>
      <c r="CV3114" s="10"/>
      <c r="CW3114" s="10"/>
      <c r="CX3114" s="10"/>
      <c r="CY3114" s="10"/>
      <c r="DB3114" s="10"/>
      <c r="DC3114" s="10"/>
      <c r="DL3114" s="10"/>
    </row>
    <row r="3115" spans="19:116" x14ac:dyDescent="0.35">
      <c r="S3115" s="10"/>
      <c r="AE3115" s="10"/>
      <c r="AG3115" s="10"/>
      <c r="AH3115" s="11"/>
      <c r="CQ3115" s="10"/>
      <c r="CT3115" s="10"/>
      <c r="CU3115" s="10"/>
      <c r="CV3115" s="10"/>
      <c r="CW3115" s="10"/>
      <c r="CX3115" s="10"/>
      <c r="CY3115" s="10"/>
      <c r="DB3115" s="10"/>
      <c r="DC3115" s="10"/>
      <c r="DL3115" s="10"/>
    </row>
    <row r="3116" spans="19:116" x14ac:dyDescent="0.35">
      <c r="S3116" s="10"/>
      <c r="AE3116" s="10"/>
      <c r="AG3116" s="10"/>
      <c r="AH3116" s="11"/>
      <c r="CQ3116" s="10"/>
      <c r="CT3116" s="10"/>
      <c r="CU3116" s="10"/>
      <c r="CV3116" s="10"/>
      <c r="CW3116" s="10"/>
      <c r="CX3116" s="10"/>
      <c r="CY3116" s="10"/>
      <c r="DB3116" s="10"/>
      <c r="DC3116" s="10"/>
      <c r="DL3116" s="10"/>
    </row>
    <row r="3117" spans="19:116" x14ac:dyDescent="0.35">
      <c r="S3117" s="10"/>
      <c r="AE3117" s="10"/>
      <c r="AG3117" s="10"/>
      <c r="AH3117" s="11"/>
      <c r="CQ3117" s="10"/>
      <c r="CT3117" s="10"/>
      <c r="CU3117" s="10"/>
      <c r="CV3117" s="10"/>
      <c r="CW3117" s="10"/>
      <c r="CX3117" s="10"/>
      <c r="CY3117" s="10"/>
      <c r="DB3117" s="10"/>
      <c r="DC3117" s="10"/>
      <c r="DL3117" s="10"/>
    </row>
    <row r="3118" spans="19:116" x14ac:dyDescent="0.35">
      <c r="S3118" s="10"/>
      <c r="AE3118" s="10"/>
      <c r="AG3118" s="10"/>
      <c r="AH3118" s="11"/>
      <c r="CQ3118" s="10"/>
      <c r="CT3118" s="10"/>
      <c r="CU3118" s="10"/>
      <c r="CV3118" s="10"/>
      <c r="CW3118" s="10"/>
      <c r="CX3118" s="10"/>
      <c r="CY3118" s="10"/>
      <c r="DB3118" s="10"/>
      <c r="DC3118" s="10"/>
      <c r="DL3118" s="10"/>
    </row>
    <row r="3119" spans="19:116" x14ac:dyDescent="0.35">
      <c r="S3119" s="10"/>
      <c r="AE3119" s="10"/>
      <c r="AG3119" s="10"/>
      <c r="AH3119" s="11"/>
      <c r="CQ3119" s="10"/>
      <c r="CT3119" s="10"/>
      <c r="CU3119" s="10"/>
      <c r="CV3119" s="10"/>
      <c r="CW3119" s="10"/>
      <c r="CX3119" s="10"/>
      <c r="CY3119" s="10"/>
      <c r="DB3119" s="10"/>
      <c r="DC3119" s="10"/>
      <c r="DL3119" s="10"/>
    </row>
    <row r="3120" spans="19:116" x14ac:dyDescent="0.35">
      <c r="S3120" s="10"/>
      <c r="AE3120" s="10"/>
      <c r="AG3120" s="10"/>
      <c r="AH3120" s="11"/>
      <c r="CQ3120" s="10"/>
      <c r="CT3120" s="10"/>
      <c r="CU3120" s="10"/>
      <c r="CV3120" s="10"/>
      <c r="CW3120" s="10"/>
      <c r="CX3120" s="10"/>
      <c r="CY3120" s="10"/>
      <c r="DB3120" s="10"/>
      <c r="DC3120" s="10"/>
      <c r="DL3120" s="10"/>
    </row>
    <row r="3121" spans="19:116" x14ac:dyDescent="0.35">
      <c r="S3121" s="10"/>
      <c r="AE3121" s="10"/>
      <c r="AG3121" s="10"/>
      <c r="AH3121" s="11"/>
      <c r="CQ3121" s="10"/>
      <c r="CT3121" s="10"/>
      <c r="CU3121" s="10"/>
      <c r="CV3121" s="10"/>
      <c r="CW3121" s="10"/>
      <c r="CX3121" s="10"/>
      <c r="CY3121" s="10"/>
      <c r="DB3121" s="10"/>
      <c r="DC3121" s="10"/>
      <c r="DL3121" s="10"/>
    </row>
    <row r="3122" spans="19:116" x14ac:dyDescent="0.35">
      <c r="S3122" s="10"/>
      <c r="AE3122" s="10"/>
      <c r="AG3122" s="10"/>
      <c r="AH3122" s="11"/>
      <c r="CQ3122" s="10"/>
      <c r="CT3122" s="10"/>
      <c r="CU3122" s="10"/>
      <c r="CV3122" s="10"/>
      <c r="CW3122" s="10"/>
      <c r="CX3122" s="10"/>
      <c r="CY3122" s="10"/>
      <c r="DB3122" s="10"/>
      <c r="DC3122" s="10"/>
      <c r="DL3122" s="10"/>
    </row>
    <row r="3123" spans="19:116" x14ac:dyDescent="0.35">
      <c r="S3123" s="10"/>
      <c r="AE3123" s="10"/>
      <c r="AG3123" s="10"/>
      <c r="AH3123" s="11"/>
      <c r="CQ3123" s="10"/>
      <c r="CT3123" s="10"/>
      <c r="CU3123" s="10"/>
      <c r="CV3123" s="10"/>
      <c r="CW3123" s="10"/>
      <c r="CX3123" s="10"/>
      <c r="CY3123" s="10"/>
      <c r="DB3123" s="10"/>
      <c r="DC3123" s="10"/>
      <c r="DL3123" s="10"/>
    </row>
    <row r="3124" spans="19:116" x14ac:dyDescent="0.35">
      <c r="S3124" s="10"/>
      <c r="AE3124" s="10"/>
      <c r="AG3124" s="10"/>
      <c r="AH3124" s="11"/>
      <c r="CQ3124" s="10"/>
      <c r="CT3124" s="10"/>
      <c r="CU3124" s="10"/>
      <c r="CV3124" s="10"/>
      <c r="CW3124" s="10"/>
      <c r="CX3124" s="10"/>
      <c r="CY3124" s="10"/>
      <c r="DB3124" s="10"/>
      <c r="DC3124" s="10"/>
      <c r="DL3124" s="10"/>
    </row>
    <row r="3125" spans="19:116" x14ac:dyDescent="0.35">
      <c r="S3125" s="10"/>
      <c r="AE3125" s="10"/>
      <c r="AG3125" s="10"/>
      <c r="AH3125" s="11"/>
      <c r="CQ3125" s="10"/>
      <c r="CT3125" s="10"/>
      <c r="CU3125" s="10"/>
      <c r="CV3125" s="10"/>
      <c r="CW3125" s="10"/>
      <c r="CX3125" s="10"/>
      <c r="CY3125" s="10"/>
      <c r="DB3125" s="10"/>
      <c r="DC3125" s="10"/>
      <c r="DL3125" s="10"/>
    </row>
    <row r="3126" spans="19:116" x14ac:dyDescent="0.35">
      <c r="S3126" s="10"/>
      <c r="AE3126" s="10"/>
      <c r="AG3126" s="10"/>
      <c r="AH3126" s="11"/>
      <c r="CQ3126" s="10"/>
      <c r="CT3126" s="10"/>
      <c r="CU3126" s="10"/>
      <c r="CV3126" s="10"/>
      <c r="CW3126" s="10"/>
      <c r="CX3126" s="10"/>
      <c r="CY3126" s="10"/>
      <c r="DB3126" s="10"/>
      <c r="DC3126" s="10"/>
      <c r="DL3126" s="10"/>
    </row>
    <row r="3127" spans="19:116" x14ac:dyDescent="0.35">
      <c r="S3127" s="10"/>
      <c r="AE3127" s="10"/>
      <c r="AG3127" s="10"/>
      <c r="AH3127" s="11"/>
      <c r="CQ3127" s="10"/>
      <c r="CT3127" s="10"/>
      <c r="CU3127" s="10"/>
      <c r="CV3127" s="10"/>
      <c r="CW3127" s="10"/>
      <c r="CX3127" s="10"/>
      <c r="CY3127" s="10"/>
      <c r="DB3127" s="10"/>
      <c r="DC3127" s="10"/>
      <c r="DL3127" s="10"/>
    </row>
    <row r="3128" spans="19:116" x14ac:dyDescent="0.35">
      <c r="S3128" s="10"/>
      <c r="AE3128" s="10"/>
      <c r="AG3128" s="10"/>
      <c r="AH3128" s="11"/>
      <c r="CQ3128" s="10"/>
      <c r="CT3128" s="10"/>
      <c r="CU3128" s="10"/>
      <c r="CV3128" s="10"/>
      <c r="CW3128" s="10"/>
      <c r="CX3128" s="10"/>
      <c r="CY3128" s="10"/>
      <c r="DB3128" s="10"/>
      <c r="DC3128" s="10"/>
      <c r="DL3128" s="10"/>
    </row>
    <row r="3129" spans="19:116" x14ac:dyDescent="0.35">
      <c r="S3129" s="10"/>
      <c r="AE3129" s="10"/>
      <c r="AG3129" s="10"/>
      <c r="AH3129" s="11"/>
      <c r="CQ3129" s="10"/>
      <c r="CT3129" s="10"/>
      <c r="CU3129" s="10"/>
      <c r="CV3129" s="10"/>
      <c r="CW3129" s="10"/>
      <c r="CX3129" s="10"/>
      <c r="CY3129" s="10"/>
      <c r="DB3129" s="10"/>
      <c r="DC3129" s="10"/>
      <c r="DL3129" s="10"/>
    </row>
    <row r="3130" spans="19:116" x14ac:dyDescent="0.35">
      <c r="S3130" s="10"/>
      <c r="AE3130" s="10"/>
      <c r="AG3130" s="10"/>
      <c r="AH3130" s="11"/>
      <c r="CQ3130" s="10"/>
      <c r="CT3130" s="10"/>
      <c r="CU3130" s="10"/>
      <c r="CV3130" s="10"/>
      <c r="CW3130" s="10"/>
      <c r="CX3130" s="10"/>
      <c r="CY3130" s="10"/>
      <c r="DB3130" s="10"/>
      <c r="DC3130" s="10"/>
      <c r="DL3130" s="10"/>
    </row>
    <row r="3131" spans="19:116" x14ac:dyDescent="0.35">
      <c r="S3131" s="10"/>
      <c r="AE3131" s="10"/>
      <c r="AG3131" s="10"/>
      <c r="AH3131" s="11"/>
      <c r="CQ3131" s="10"/>
      <c r="CT3131" s="10"/>
      <c r="CU3131" s="10"/>
      <c r="CV3131" s="10"/>
      <c r="CW3131" s="10"/>
      <c r="CX3131" s="10"/>
      <c r="CY3131" s="10"/>
      <c r="DB3131" s="10"/>
      <c r="DC3131" s="10"/>
      <c r="DL3131" s="10"/>
    </row>
    <row r="3132" spans="19:116" x14ac:dyDescent="0.35">
      <c r="S3132" s="10"/>
      <c r="AE3132" s="10"/>
      <c r="AG3132" s="10"/>
      <c r="AH3132" s="11"/>
      <c r="CQ3132" s="10"/>
      <c r="CT3132" s="10"/>
      <c r="CU3132" s="10"/>
      <c r="CV3132" s="10"/>
      <c r="CW3132" s="10"/>
      <c r="CX3132" s="10"/>
      <c r="CY3132" s="10"/>
      <c r="DB3132" s="10"/>
      <c r="DC3132" s="10"/>
      <c r="DL3132" s="10"/>
    </row>
    <row r="3133" spans="19:116" x14ac:dyDescent="0.35">
      <c r="S3133" s="10"/>
      <c r="AE3133" s="10"/>
      <c r="AG3133" s="10"/>
      <c r="AH3133" s="11"/>
      <c r="CQ3133" s="10"/>
      <c r="CT3133" s="10"/>
      <c r="CU3133" s="10"/>
      <c r="CV3133" s="10"/>
      <c r="CW3133" s="10"/>
      <c r="CX3133" s="10"/>
      <c r="CY3133" s="10"/>
      <c r="DB3133" s="10"/>
      <c r="DC3133" s="10"/>
      <c r="DL3133" s="10"/>
    </row>
    <row r="3134" spans="19:116" x14ac:dyDescent="0.35">
      <c r="S3134" s="10"/>
      <c r="AE3134" s="10"/>
      <c r="AG3134" s="10"/>
      <c r="AH3134" s="11"/>
      <c r="CQ3134" s="10"/>
      <c r="CT3134" s="10"/>
      <c r="CU3134" s="10"/>
      <c r="CV3134" s="10"/>
      <c r="CW3134" s="10"/>
      <c r="CX3134" s="10"/>
      <c r="CY3134" s="10"/>
      <c r="DB3134" s="10"/>
      <c r="DC3134" s="10"/>
      <c r="DL3134" s="10"/>
    </row>
    <row r="3135" spans="19:116" x14ac:dyDescent="0.35">
      <c r="S3135" s="10"/>
      <c r="AE3135" s="10"/>
      <c r="AG3135" s="10"/>
      <c r="AH3135" s="11"/>
      <c r="CQ3135" s="10"/>
      <c r="CT3135" s="10"/>
      <c r="CU3135" s="10"/>
      <c r="CV3135" s="10"/>
      <c r="CW3135" s="10"/>
      <c r="CX3135" s="10"/>
      <c r="CY3135" s="10"/>
      <c r="DB3135" s="10"/>
      <c r="DC3135" s="10"/>
      <c r="DL3135" s="10"/>
    </row>
    <row r="3136" spans="19:116" x14ac:dyDescent="0.35">
      <c r="S3136" s="10"/>
      <c r="AE3136" s="10"/>
      <c r="AG3136" s="10"/>
      <c r="AH3136" s="11"/>
      <c r="CQ3136" s="10"/>
      <c r="CT3136" s="10"/>
      <c r="CU3136" s="10"/>
      <c r="CV3136" s="10"/>
      <c r="CW3136" s="10"/>
      <c r="CX3136" s="10"/>
      <c r="CY3136" s="10"/>
      <c r="DB3136" s="10"/>
      <c r="DC3136" s="10"/>
      <c r="DL3136" s="10"/>
    </row>
    <row r="3137" spans="19:116" x14ac:dyDescent="0.35">
      <c r="S3137" s="10"/>
      <c r="AE3137" s="10"/>
      <c r="AG3137" s="10"/>
      <c r="AH3137" s="11"/>
      <c r="CQ3137" s="10"/>
      <c r="CT3137" s="10"/>
      <c r="CU3137" s="10"/>
      <c r="CV3137" s="10"/>
      <c r="CW3137" s="10"/>
      <c r="CX3137" s="10"/>
      <c r="CY3137" s="10"/>
      <c r="DB3137" s="10"/>
      <c r="DC3137" s="10"/>
      <c r="DL3137" s="10"/>
    </row>
    <row r="3138" spans="19:116" x14ac:dyDescent="0.35">
      <c r="S3138" s="10"/>
      <c r="AE3138" s="10"/>
      <c r="AG3138" s="10"/>
      <c r="AH3138" s="11"/>
      <c r="CQ3138" s="10"/>
      <c r="CT3138" s="10"/>
      <c r="CU3138" s="10"/>
      <c r="CV3138" s="10"/>
      <c r="CW3138" s="10"/>
      <c r="CX3138" s="10"/>
      <c r="CY3138" s="10"/>
      <c r="DB3138" s="10"/>
      <c r="DC3138" s="10"/>
      <c r="DL3138" s="10"/>
    </row>
    <row r="3139" spans="19:116" x14ac:dyDescent="0.35">
      <c r="S3139" s="10"/>
      <c r="AE3139" s="10"/>
      <c r="AG3139" s="10"/>
      <c r="AH3139" s="11"/>
      <c r="CQ3139" s="10"/>
      <c r="CT3139" s="10"/>
      <c r="CU3139" s="10"/>
      <c r="CV3139" s="10"/>
      <c r="CW3139" s="10"/>
      <c r="CX3139" s="10"/>
      <c r="CY3139" s="10"/>
      <c r="DB3139" s="10"/>
      <c r="DC3139" s="10"/>
      <c r="DL3139" s="10"/>
    </row>
    <row r="3140" spans="19:116" x14ac:dyDescent="0.35">
      <c r="S3140" s="10"/>
      <c r="AE3140" s="10"/>
      <c r="AG3140" s="10"/>
      <c r="AH3140" s="11"/>
      <c r="CQ3140" s="10"/>
      <c r="CT3140" s="10"/>
      <c r="CU3140" s="10"/>
      <c r="CV3140" s="10"/>
      <c r="CW3140" s="10"/>
      <c r="CX3140" s="10"/>
      <c r="CY3140" s="10"/>
      <c r="DB3140" s="10"/>
      <c r="DC3140" s="10"/>
      <c r="DL3140" s="10"/>
    </row>
    <row r="3141" spans="19:116" x14ac:dyDescent="0.35">
      <c r="S3141" s="10"/>
      <c r="AE3141" s="10"/>
      <c r="AG3141" s="10"/>
      <c r="AH3141" s="11"/>
      <c r="CQ3141" s="10"/>
      <c r="CT3141" s="10"/>
      <c r="CU3141" s="10"/>
      <c r="CV3141" s="10"/>
      <c r="CW3141" s="10"/>
      <c r="CX3141" s="10"/>
      <c r="CY3141" s="10"/>
      <c r="DB3141" s="10"/>
      <c r="DC3141" s="10"/>
      <c r="DL3141" s="10"/>
    </row>
    <row r="3142" spans="19:116" x14ac:dyDescent="0.35">
      <c r="S3142" s="10"/>
      <c r="AE3142" s="10"/>
      <c r="AG3142" s="10"/>
      <c r="AH3142" s="11"/>
      <c r="CQ3142" s="10"/>
      <c r="CT3142" s="10"/>
      <c r="CU3142" s="10"/>
      <c r="CV3142" s="10"/>
      <c r="CW3142" s="10"/>
      <c r="CX3142" s="10"/>
      <c r="CY3142" s="10"/>
      <c r="DB3142" s="10"/>
      <c r="DC3142" s="10"/>
      <c r="DL3142" s="10"/>
    </row>
    <row r="3143" spans="19:116" x14ac:dyDescent="0.35">
      <c r="S3143" s="10"/>
      <c r="AE3143" s="10"/>
      <c r="AG3143" s="10"/>
      <c r="AH3143" s="11"/>
      <c r="CQ3143" s="10"/>
      <c r="CT3143" s="10"/>
      <c r="CU3143" s="10"/>
      <c r="CV3143" s="10"/>
      <c r="CW3143" s="10"/>
      <c r="CX3143" s="10"/>
      <c r="CY3143" s="10"/>
      <c r="DB3143" s="10"/>
      <c r="DC3143" s="10"/>
      <c r="DL3143" s="10"/>
    </row>
    <row r="3144" spans="19:116" x14ac:dyDescent="0.35">
      <c r="S3144" s="10"/>
      <c r="AE3144" s="10"/>
      <c r="AG3144" s="10"/>
      <c r="AH3144" s="11"/>
      <c r="CQ3144" s="10"/>
      <c r="CT3144" s="10"/>
      <c r="CU3144" s="10"/>
      <c r="CV3144" s="10"/>
      <c r="CW3144" s="10"/>
      <c r="CX3144" s="10"/>
      <c r="CY3144" s="10"/>
      <c r="DB3144" s="10"/>
      <c r="DC3144" s="10"/>
      <c r="DL3144" s="10"/>
    </row>
    <row r="3145" spans="19:116" x14ac:dyDescent="0.35">
      <c r="S3145" s="10"/>
      <c r="AE3145" s="10"/>
      <c r="AG3145" s="10"/>
      <c r="AH3145" s="11"/>
      <c r="CQ3145" s="10"/>
      <c r="CT3145" s="10"/>
      <c r="CU3145" s="10"/>
      <c r="CV3145" s="10"/>
      <c r="CW3145" s="10"/>
      <c r="CX3145" s="10"/>
      <c r="CY3145" s="10"/>
      <c r="DB3145" s="10"/>
      <c r="DC3145" s="10"/>
      <c r="DL3145" s="10"/>
    </row>
    <row r="3146" spans="19:116" x14ac:dyDescent="0.35">
      <c r="S3146" s="10"/>
      <c r="AE3146" s="10"/>
      <c r="AG3146" s="10"/>
      <c r="AH3146" s="11"/>
      <c r="CQ3146" s="10"/>
      <c r="CT3146" s="10"/>
      <c r="CU3146" s="10"/>
      <c r="CV3146" s="10"/>
      <c r="CW3146" s="10"/>
      <c r="CX3146" s="10"/>
      <c r="CY3146" s="10"/>
      <c r="DB3146" s="10"/>
      <c r="DC3146" s="10"/>
      <c r="DL3146" s="10"/>
    </row>
    <row r="3147" spans="19:116" x14ac:dyDescent="0.35">
      <c r="S3147" s="10"/>
      <c r="AE3147" s="10"/>
      <c r="AG3147" s="10"/>
      <c r="AH3147" s="11"/>
      <c r="CQ3147" s="10"/>
      <c r="CT3147" s="10"/>
      <c r="CU3147" s="10"/>
      <c r="CV3147" s="10"/>
      <c r="CW3147" s="10"/>
      <c r="CX3147" s="10"/>
      <c r="CY3147" s="10"/>
      <c r="DB3147" s="10"/>
      <c r="DC3147" s="10"/>
      <c r="DL3147" s="10"/>
    </row>
    <row r="3148" spans="19:116" x14ac:dyDescent="0.35">
      <c r="S3148" s="10"/>
      <c r="AE3148" s="10"/>
      <c r="AG3148" s="10"/>
      <c r="AH3148" s="11"/>
      <c r="CQ3148" s="10"/>
      <c r="CT3148" s="10"/>
      <c r="CU3148" s="10"/>
      <c r="CV3148" s="10"/>
      <c r="CW3148" s="10"/>
      <c r="CX3148" s="10"/>
      <c r="CY3148" s="10"/>
      <c r="DB3148" s="10"/>
      <c r="DC3148" s="10"/>
      <c r="DL3148" s="10"/>
    </row>
    <row r="3149" spans="19:116" x14ac:dyDescent="0.35">
      <c r="S3149" s="10"/>
      <c r="AE3149" s="10"/>
      <c r="AG3149" s="10"/>
      <c r="AH3149" s="11"/>
      <c r="CQ3149" s="10"/>
      <c r="CT3149" s="10"/>
      <c r="CU3149" s="10"/>
      <c r="CV3149" s="10"/>
      <c r="CW3149" s="10"/>
      <c r="CX3149" s="10"/>
      <c r="CY3149" s="10"/>
      <c r="DB3149" s="10"/>
      <c r="DC3149" s="10"/>
      <c r="DL3149" s="10"/>
    </row>
    <row r="3150" spans="19:116" x14ac:dyDescent="0.35">
      <c r="S3150" s="10"/>
      <c r="AE3150" s="10"/>
      <c r="AG3150" s="10"/>
      <c r="AH3150" s="11"/>
      <c r="CQ3150" s="10"/>
      <c r="CT3150" s="10"/>
      <c r="CU3150" s="10"/>
      <c r="CV3150" s="10"/>
      <c r="CW3150" s="10"/>
      <c r="CX3150" s="10"/>
      <c r="CY3150" s="10"/>
      <c r="DB3150" s="10"/>
      <c r="DC3150" s="10"/>
      <c r="DL3150" s="10"/>
    </row>
    <row r="3151" spans="19:116" x14ac:dyDescent="0.35">
      <c r="S3151" s="10"/>
      <c r="AE3151" s="10"/>
      <c r="AG3151" s="10"/>
      <c r="AH3151" s="11"/>
      <c r="CQ3151" s="10"/>
      <c r="CT3151" s="10"/>
      <c r="CU3151" s="10"/>
      <c r="CV3151" s="10"/>
      <c r="CW3151" s="10"/>
      <c r="CX3151" s="10"/>
      <c r="CY3151" s="10"/>
      <c r="DB3151" s="10"/>
      <c r="DC3151" s="10"/>
      <c r="DL3151" s="10"/>
    </row>
    <row r="3152" spans="19:116" x14ac:dyDescent="0.35">
      <c r="S3152" s="10"/>
      <c r="AE3152" s="10"/>
      <c r="AG3152" s="10"/>
      <c r="AH3152" s="11"/>
      <c r="CQ3152" s="10"/>
      <c r="CT3152" s="10"/>
      <c r="CU3152" s="10"/>
      <c r="CV3152" s="10"/>
      <c r="CW3152" s="10"/>
      <c r="CX3152" s="10"/>
      <c r="CY3152" s="10"/>
      <c r="DB3152" s="10"/>
      <c r="DC3152" s="10"/>
      <c r="DL3152" s="10"/>
    </row>
    <row r="3153" spans="19:116" x14ac:dyDescent="0.35">
      <c r="S3153" s="10"/>
      <c r="AE3153" s="10"/>
      <c r="AG3153" s="10"/>
      <c r="AH3153" s="11"/>
      <c r="CQ3153" s="10"/>
      <c r="CT3153" s="10"/>
      <c r="CU3153" s="10"/>
      <c r="CV3153" s="10"/>
      <c r="CW3153" s="10"/>
      <c r="CX3153" s="10"/>
      <c r="CY3153" s="10"/>
      <c r="DB3153" s="10"/>
      <c r="DC3153" s="10"/>
      <c r="DL3153" s="10"/>
    </row>
    <row r="3154" spans="19:116" x14ac:dyDescent="0.35">
      <c r="S3154" s="10"/>
      <c r="AE3154" s="10"/>
      <c r="AG3154" s="10"/>
      <c r="AH3154" s="11"/>
      <c r="CQ3154" s="10"/>
      <c r="CT3154" s="10"/>
      <c r="CU3154" s="10"/>
      <c r="CV3154" s="10"/>
      <c r="CW3154" s="10"/>
      <c r="CX3154" s="10"/>
      <c r="CY3154" s="10"/>
      <c r="DB3154" s="10"/>
      <c r="DC3154" s="10"/>
      <c r="DL3154" s="10"/>
    </row>
    <row r="3155" spans="19:116" x14ac:dyDescent="0.35">
      <c r="S3155" s="10"/>
      <c r="AE3155" s="10"/>
      <c r="AG3155" s="10"/>
      <c r="AH3155" s="11"/>
      <c r="CQ3155" s="10"/>
      <c r="CT3155" s="10"/>
      <c r="CU3155" s="10"/>
      <c r="CV3155" s="10"/>
      <c r="CW3155" s="10"/>
      <c r="CX3155" s="10"/>
      <c r="CY3155" s="10"/>
      <c r="DB3155" s="10"/>
      <c r="DC3155" s="10"/>
      <c r="DL3155" s="10"/>
    </row>
    <row r="3156" spans="19:116" x14ac:dyDescent="0.35">
      <c r="S3156" s="10"/>
      <c r="AE3156" s="10"/>
      <c r="AG3156" s="10"/>
      <c r="AH3156" s="11"/>
      <c r="CQ3156" s="10"/>
      <c r="CT3156" s="10"/>
      <c r="CU3156" s="10"/>
      <c r="CV3156" s="10"/>
      <c r="CW3156" s="10"/>
      <c r="CX3156" s="10"/>
      <c r="CY3156" s="10"/>
      <c r="DB3156" s="10"/>
      <c r="DC3156" s="10"/>
      <c r="DL3156" s="10"/>
    </row>
    <row r="3157" spans="19:116" x14ac:dyDescent="0.35">
      <c r="S3157" s="10"/>
      <c r="AE3157" s="10"/>
      <c r="AG3157" s="10"/>
      <c r="AH3157" s="11"/>
      <c r="CQ3157" s="10"/>
      <c r="CT3157" s="10"/>
      <c r="CU3157" s="10"/>
      <c r="CV3157" s="10"/>
      <c r="CW3157" s="10"/>
      <c r="CX3157" s="10"/>
      <c r="CY3157" s="10"/>
      <c r="DB3157" s="10"/>
      <c r="DC3157" s="10"/>
      <c r="DL3157" s="10"/>
    </row>
    <row r="3158" spans="19:116" x14ac:dyDescent="0.35">
      <c r="S3158" s="10"/>
      <c r="AE3158" s="10"/>
      <c r="AG3158" s="10"/>
      <c r="AH3158" s="11"/>
      <c r="CQ3158" s="10"/>
      <c r="CT3158" s="10"/>
      <c r="CU3158" s="10"/>
      <c r="CV3158" s="10"/>
      <c r="CW3158" s="10"/>
      <c r="CX3158" s="10"/>
      <c r="CY3158" s="10"/>
      <c r="DB3158" s="10"/>
      <c r="DC3158" s="10"/>
      <c r="DL3158" s="10"/>
    </row>
    <row r="3159" spans="19:116" x14ac:dyDescent="0.35">
      <c r="S3159" s="10"/>
      <c r="AE3159" s="10"/>
      <c r="AG3159" s="10"/>
      <c r="AH3159" s="11"/>
      <c r="CQ3159" s="10"/>
      <c r="CT3159" s="10"/>
      <c r="CU3159" s="10"/>
      <c r="CV3159" s="10"/>
      <c r="CW3159" s="10"/>
      <c r="CX3159" s="10"/>
      <c r="CY3159" s="10"/>
      <c r="DB3159" s="10"/>
      <c r="DC3159" s="10"/>
      <c r="DL3159" s="10"/>
    </row>
    <row r="3160" spans="19:116" x14ac:dyDescent="0.35">
      <c r="S3160" s="10"/>
      <c r="AE3160" s="10"/>
      <c r="AG3160" s="10"/>
      <c r="AH3160" s="11"/>
      <c r="CQ3160" s="10"/>
      <c r="CT3160" s="10"/>
      <c r="CU3160" s="10"/>
      <c r="CV3160" s="10"/>
      <c r="CW3160" s="10"/>
      <c r="CX3160" s="10"/>
      <c r="CY3160" s="10"/>
      <c r="DB3160" s="10"/>
      <c r="DC3160" s="10"/>
      <c r="DL3160" s="10"/>
    </row>
    <row r="3161" spans="19:116" x14ac:dyDescent="0.35">
      <c r="S3161" s="10"/>
      <c r="AE3161" s="10"/>
      <c r="AG3161" s="10"/>
      <c r="AH3161" s="11"/>
      <c r="CQ3161" s="10"/>
      <c r="CT3161" s="10"/>
      <c r="CU3161" s="10"/>
      <c r="CV3161" s="10"/>
      <c r="CW3161" s="10"/>
      <c r="CX3161" s="10"/>
      <c r="CY3161" s="10"/>
      <c r="DB3161" s="10"/>
      <c r="DC3161" s="10"/>
      <c r="DL3161" s="10"/>
    </row>
    <row r="3162" spans="19:116" x14ac:dyDescent="0.35">
      <c r="S3162" s="10"/>
      <c r="AE3162" s="10"/>
      <c r="AG3162" s="10"/>
      <c r="AH3162" s="11"/>
      <c r="CQ3162" s="10"/>
      <c r="CT3162" s="10"/>
      <c r="CU3162" s="10"/>
      <c r="CV3162" s="10"/>
      <c r="CW3162" s="10"/>
      <c r="CX3162" s="10"/>
      <c r="CY3162" s="10"/>
      <c r="DB3162" s="10"/>
      <c r="DC3162" s="10"/>
      <c r="DL3162" s="10"/>
    </row>
    <row r="3163" spans="19:116" x14ac:dyDescent="0.35">
      <c r="S3163" s="10"/>
      <c r="AE3163" s="10"/>
      <c r="AG3163" s="10"/>
      <c r="AH3163" s="11"/>
      <c r="CQ3163" s="10"/>
      <c r="CT3163" s="10"/>
      <c r="CU3163" s="10"/>
      <c r="CV3163" s="10"/>
      <c r="CW3163" s="10"/>
      <c r="CX3163" s="10"/>
      <c r="CY3163" s="10"/>
      <c r="DB3163" s="10"/>
      <c r="DC3163" s="10"/>
      <c r="DL3163" s="10"/>
    </row>
    <row r="3164" spans="19:116" x14ac:dyDescent="0.35">
      <c r="S3164" s="10"/>
      <c r="AE3164" s="10"/>
      <c r="AG3164" s="10"/>
      <c r="AH3164" s="11"/>
      <c r="CQ3164" s="10"/>
      <c r="CT3164" s="10"/>
      <c r="CU3164" s="10"/>
      <c r="CV3164" s="10"/>
      <c r="CW3164" s="10"/>
      <c r="CX3164" s="10"/>
      <c r="CY3164" s="10"/>
      <c r="DB3164" s="10"/>
      <c r="DC3164" s="10"/>
      <c r="DL3164" s="10"/>
    </row>
    <row r="3165" spans="19:116" x14ac:dyDescent="0.35">
      <c r="S3165" s="10"/>
      <c r="AE3165" s="10"/>
      <c r="AG3165" s="10"/>
      <c r="AH3165" s="11"/>
      <c r="CQ3165" s="10"/>
      <c r="CT3165" s="10"/>
      <c r="CU3165" s="10"/>
      <c r="CV3165" s="10"/>
      <c r="CW3165" s="10"/>
      <c r="CX3165" s="10"/>
      <c r="CY3165" s="10"/>
      <c r="DB3165" s="10"/>
      <c r="DC3165" s="10"/>
      <c r="DL3165" s="10"/>
    </row>
    <row r="3166" spans="19:116" x14ac:dyDescent="0.35">
      <c r="S3166" s="10"/>
      <c r="AE3166" s="10"/>
      <c r="AG3166" s="10"/>
      <c r="AH3166" s="11"/>
      <c r="CQ3166" s="10"/>
      <c r="CT3166" s="10"/>
      <c r="CU3166" s="10"/>
      <c r="CV3166" s="10"/>
      <c r="CW3166" s="10"/>
      <c r="CX3166" s="10"/>
      <c r="CY3166" s="10"/>
      <c r="DB3166" s="10"/>
      <c r="DC3166" s="10"/>
      <c r="DL3166" s="10"/>
    </row>
    <row r="3167" spans="19:116" x14ac:dyDescent="0.35">
      <c r="S3167" s="10"/>
      <c r="AE3167" s="10"/>
      <c r="AG3167" s="10"/>
      <c r="AH3167" s="11"/>
      <c r="CQ3167" s="10"/>
      <c r="CT3167" s="10"/>
      <c r="CU3167" s="10"/>
      <c r="CV3167" s="10"/>
      <c r="CW3167" s="10"/>
      <c r="CX3167" s="10"/>
      <c r="CY3167" s="10"/>
      <c r="DB3167" s="10"/>
      <c r="DC3167" s="10"/>
      <c r="DL3167" s="10"/>
    </row>
    <row r="3168" spans="19:116" x14ac:dyDescent="0.35">
      <c r="S3168" s="10"/>
      <c r="AE3168" s="10"/>
      <c r="AG3168" s="10"/>
      <c r="AH3168" s="11"/>
      <c r="CQ3168" s="10"/>
      <c r="CT3168" s="10"/>
      <c r="CU3168" s="10"/>
      <c r="CV3168" s="10"/>
      <c r="CW3168" s="10"/>
      <c r="CX3168" s="10"/>
      <c r="CY3168" s="10"/>
      <c r="DB3168" s="10"/>
      <c r="DC3168" s="10"/>
      <c r="DL3168" s="10"/>
    </row>
    <row r="3169" spans="19:116" x14ac:dyDescent="0.35">
      <c r="S3169" s="10"/>
      <c r="AE3169" s="10"/>
      <c r="AG3169" s="10"/>
      <c r="AH3169" s="11"/>
      <c r="CQ3169" s="10"/>
      <c r="CT3169" s="10"/>
      <c r="CU3169" s="10"/>
      <c r="CV3169" s="10"/>
      <c r="CW3169" s="10"/>
      <c r="CX3169" s="10"/>
      <c r="CY3169" s="10"/>
      <c r="DB3169" s="10"/>
      <c r="DC3169" s="10"/>
      <c r="DL3169" s="10"/>
    </row>
    <row r="3170" spans="19:116" x14ac:dyDescent="0.35">
      <c r="S3170" s="10"/>
      <c r="AE3170" s="10"/>
      <c r="AG3170" s="10"/>
      <c r="AH3170" s="11"/>
      <c r="CQ3170" s="10"/>
      <c r="CT3170" s="10"/>
      <c r="CU3170" s="10"/>
      <c r="CV3170" s="10"/>
      <c r="CW3170" s="10"/>
      <c r="CX3170" s="10"/>
      <c r="CY3170" s="10"/>
      <c r="DB3170" s="10"/>
      <c r="DC3170" s="10"/>
      <c r="DL3170" s="10"/>
    </row>
    <row r="3171" spans="19:116" x14ac:dyDescent="0.35">
      <c r="S3171" s="10"/>
      <c r="AE3171" s="10"/>
      <c r="AG3171" s="10"/>
      <c r="AH3171" s="11"/>
      <c r="CQ3171" s="10"/>
      <c r="CT3171" s="10"/>
      <c r="CU3171" s="10"/>
      <c r="CV3171" s="10"/>
      <c r="CW3171" s="10"/>
      <c r="CX3171" s="10"/>
      <c r="CY3171" s="10"/>
      <c r="DB3171" s="10"/>
      <c r="DC3171" s="10"/>
      <c r="DL3171" s="10"/>
    </row>
    <row r="3172" spans="19:116" x14ac:dyDescent="0.35">
      <c r="S3172" s="10"/>
      <c r="AE3172" s="10"/>
      <c r="AG3172" s="10"/>
      <c r="AH3172" s="11"/>
      <c r="CQ3172" s="10"/>
      <c r="CT3172" s="10"/>
      <c r="CU3172" s="10"/>
      <c r="CV3172" s="10"/>
      <c r="CW3172" s="10"/>
      <c r="CX3172" s="10"/>
      <c r="CY3172" s="10"/>
      <c r="DB3172" s="10"/>
      <c r="DC3172" s="10"/>
      <c r="DL3172" s="10"/>
    </row>
    <row r="3173" spans="19:116" x14ac:dyDescent="0.35">
      <c r="S3173" s="10"/>
      <c r="AE3173" s="10"/>
      <c r="AG3173" s="10"/>
      <c r="AH3173" s="11"/>
      <c r="CQ3173" s="10"/>
      <c r="CT3173" s="10"/>
      <c r="CU3173" s="10"/>
      <c r="CV3173" s="10"/>
      <c r="CW3173" s="10"/>
      <c r="CX3173" s="10"/>
      <c r="CY3173" s="10"/>
      <c r="DB3173" s="10"/>
      <c r="DC3173" s="10"/>
      <c r="DL3173" s="10"/>
    </row>
    <row r="3174" spans="19:116" x14ac:dyDescent="0.35">
      <c r="S3174" s="10"/>
      <c r="AE3174" s="10"/>
      <c r="AG3174" s="10"/>
      <c r="AH3174" s="11"/>
      <c r="CQ3174" s="10"/>
      <c r="CT3174" s="10"/>
      <c r="CU3174" s="10"/>
      <c r="CV3174" s="10"/>
      <c r="CW3174" s="10"/>
      <c r="CX3174" s="10"/>
      <c r="CY3174" s="10"/>
      <c r="DB3174" s="10"/>
      <c r="DC3174" s="10"/>
      <c r="DL3174" s="10"/>
    </row>
    <row r="3175" spans="19:116" x14ac:dyDescent="0.35">
      <c r="S3175" s="10"/>
      <c r="AE3175" s="10"/>
      <c r="AG3175" s="10"/>
      <c r="AH3175" s="11"/>
      <c r="CQ3175" s="10"/>
      <c r="CT3175" s="10"/>
      <c r="CU3175" s="10"/>
      <c r="CV3175" s="10"/>
      <c r="CW3175" s="10"/>
      <c r="CX3175" s="10"/>
      <c r="CY3175" s="10"/>
      <c r="DB3175" s="10"/>
      <c r="DC3175" s="10"/>
      <c r="DL3175" s="10"/>
    </row>
    <row r="3176" spans="19:116" x14ac:dyDescent="0.35">
      <c r="S3176" s="10"/>
      <c r="AE3176" s="10"/>
      <c r="AG3176" s="10"/>
      <c r="AH3176" s="11"/>
      <c r="CQ3176" s="10"/>
      <c r="CT3176" s="10"/>
      <c r="CU3176" s="10"/>
      <c r="CV3176" s="10"/>
      <c r="CW3176" s="10"/>
      <c r="CX3176" s="10"/>
      <c r="CY3176" s="10"/>
      <c r="DB3176" s="10"/>
      <c r="DC3176" s="10"/>
      <c r="DL3176" s="10"/>
    </row>
    <row r="3177" spans="19:116" x14ac:dyDescent="0.35">
      <c r="S3177" s="10"/>
      <c r="AE3177" s="10"/>
      <c r="AG3177" s="10"/>
      <c r="AH3177" s="11"/>
      <c r="CQ3177" s="10"/>
      <c r="CT3177" s="10"/>
      <c r="CU3177" s="10"/>
      <c r="CV3177" s="10"/>
      <c r="CW3177" s="10"/>
      <c r="CX3177" s="10"/>
      <c r="CY3177" s="10"/>
      <c r="DB3177" s="10"/>
      <c r="DC3177" s="10"/>
      <c r="DL3177" s="10"/>
    </row>
    <row r="3178" spans="19:116" x14ac:dyDescent="0.35">
      <c r="S3178" s="10"/>
      <c r="AE3178" s="10"/>
      <c r="AG3178" s="10"/>
      <c r="AH3178" s="11"/>
      <c r="CQ3178" s="10"/>
      <c r="CT3178" s="10"/>
      <c r="CU3178" s="10"/>
      <c r="CV3178" s="10"/>
      <c r="CW3178" s="10"/>
      <c r="CX3178" s="10"/>
      <c r="CY3178" s="10"/>
      <c r="DB3178" s="10"/>
      <c r="DC3178" s="10"/>
      <c r="DL3178" s="10"/>
    </row>
    <row r="3179" spans="19:116" x14ac:dyDescent="0.35">
      <c r="S3179" s="10"/>
      <c r="AE3179" s="10"/>
      <c r="AG3179" s="10"/>
      <c r="AH3179" s="11"/>
      <c r="CQ3179" s="10"/>
      <c r="CT3179" s="10"/>
      <c r="CU3179" s="10"/>
      <c r="CV3179" s="10"/>
      <c r="CW3179" s="10"/>
      <c r="CX3179" s="10"/>
      <c r="CY3179" s="10"/>
      <c r="DB3179" s="10"/>
      <c r="DC3179" s="10"/>
      <c r="DL3179" s="10"/>
    </row>
    <row r="3180" spans="19:116" x14ac:dyDescent="0.35">
      <c r="S3180" s="10"/>
      <c r="AE3180" s="10"/>
      <c r="AG3180" s="10"/>
      <c r="AH3180" s="11"/>
      <c r="CQ3180" s="10"/>
      <c r="CT3180" s="10"/>
      <c r="CU3180" s="10"/>
      <c r="CV3180" s="10"/>
      <c r="CW3180" s="10"/>
      <c r="CX3180" s="10"/>
      <c r="CY3180" s="10"/>
      <c r="DB3180" s="10"/>
      <c r="DC3180" s="10"/>
      <c r="DL3180" s="10"/>
    </row>
    <row r="3181" spans="19:116" x14ac:dyDescent="0.35">
      <c r="S3181" s="10"/>
      <c r="AE3181" s="10"/>
      <c r="AG3181" s="10"/>
      <c r="AH3181" s="11"/>
      <c r="CQ3181" s="10"/>
      <c r="CT3181" s="10"/>
      <c r="CU3181" s="10"/>
      <c r="CV3181" s="10"/>
      <c r="CW3181" s="10"/>
      <c r="CX3181" s="10"/>
      <c r="CY3181" s="10"/>
      <c r="DB3181" s="10"/>
      <c r="DC3181" s="10"/>
      <c r="DL3181" s="10"/>
    </row>
    <row r="3182" spans="19:116" x14ac:dyDescent="0.35">
      <c r="S3182" s="10"/>
      <c r="AE3182" s="10"/>
      <c r="AG3182" s="10"/>
      <c r="AH3182" s="11"/>
      <c r="CQ3182" s="10"/>
      <c r="CT3182" s="10"/>
      <c r="CU3182" s="10"/>
      <c r="CV3182" s="10"/>
      <c r="CW3182" s="10"/>
      <c r="CX3182" s="10"/>
      <c r="CY3182" s="10"/>
      <c r="DB3182" s="10"/>
      <c r="DC3182" s="10"/>
      <c r="DL3182" s="10"/>
    </row>
    <row r="3183" spans="19:116" x14ac:dyDescent="0.35">
      <c r="S3183" s="10"/>
      <c r="AE3183" s="10"/>
      <c r="AG3183" s="10"/>
      <c r="AH3183" s="11"/>
      <c r="CQ3183" s="10"/>
      <c r="CT3183" s="10"/>
      <c r="CU3183" s="10"/>
      <c r="CV3183" s="10"/>
      <c r="CW3183" s="10"/>
      <c r="CX3183" s="10"/>
      <c r="CY3183" s="10"/>
      <c r="DB3183" s="10"/>
      <c r="DC3183" s="10"/>
      <c r="DL3183" s="10"/>
    </row>
    <row r="3184" spans="19:116" x14ac:dyDescent="0.35">
      <c r="S3184" s="10"/>
      <c r="AE3184" s="10"/>
      <c r="AG3184" s="10"/>
      <c r="AH3184" s="11"/>
      <c r="CQ3184" s="10"/>
      <c r="CT3184" s="10"/>
      <c r="CU3184" s="10"/>
      <c r="CV3184" s="10"/>
      <c r="CW3184" s="10"/>
      <c r="CX3184" s="10"/>
      <c r="CY3184" s="10"/>
      <c r="DB3184" s="10"/>
      <c r="DC3184" s="10"/>
      <c r="DL3184" s="10"/>
    </row>
    <row r="3185" spans="19:116" x14ac:dyDescent="0.35">
      <c r="S3185" s="10"/>
      <c r="AE3185" s="10"/>
      <c r="AG3185" s="10"/>
      <c r="AH3185" s="11"/>
      <c r="CQ3185" s="10"/>
      <c r="CT3185" s="10"/>
      <c r="CU3185" s="10"/>
      <c r="CV3185" s="10"/>
      <c r="CW3185" s="10"/>
      <c r="CX3185" s="10"/>
      <c r="CY3185" s="10"/>
      <c r="DB3185" s="10"/>
      <c r="DC3185" s="10"/>
      <c r="DL3185" s="10"/>
    </row>
    <row r="3186" spans="19:116" x14ac:dyDescent="0.35">
      <c r="S3186" s="10"/>
      <c r="AE3186" s="10"/>
      <c r="AG3186" s="10"/>
      <c r="AH3186" s="11"/>
      <c r="CQ3186" s="10"/>
      <c r="CT3186" s="10"/>
      <c r="CU3186" s="10"/>
      <c r="CV3186" s="10"/>
      <c r="CW3186" s="10"/>
      <c r="CX3186" s="10"/>
      <c r="CY3186" s="10"/>
      <c r="DB3186" s="10"/>
      <c r="DC3186" s="10"/>
      <c r="DL3186" s="10"/>
    </row>
    <row r="3187" spans="19:116" x14ac:dyDescent="0.35">
      <c r="S3187" s="10"/>
      <c r="AE3187" s="10"/>
      <c r="AG3187" s="10"/>
      <c r="AH3187" s="11"/>
      <c r="CQ3187" s="10"/>
      <c r="CT3187" s="10"/>
      <c r="CU3187" s="10"/>
      <c r="CV3187" s="10"/>
      <c r="CW3187" s="10"/>
      <c r="CX3187" s="10"/>
      <c r="CY3187" s="10"/>
      <c r="DB3187" s="10"/>
      <c r="DC3187" s="10"/>
      <c r="DL3187" s="10"/>
    </row>
    <row r="3188" spans="19:116" x14ac:dyDescent="0.35">
      <c r="S3188" s="10"/>
      <c r="AE3188" s="10"/>
      <c r="AG3188" s="10"/>
      <c r="AH3188" s="11"/>
      <c r="CQ3188" s="10"/>
      <c r="CT3188" s="10"/>
      <c r="CU3188" s="10"/>
      <c r="CV3188" s="10"/>
      <c r="CW3188" s="10"/>
      <c r="CX3188" s="10"/>
      <c r="CY3188" s="10"/>
      <c r="DB3188" s="10"/>
      <c r="DC3188" s="10"/>
      <c r="DL3188" s="10"/>
    </row>
    <row r="3189" spans="19:116" x14ac:dyDescent="0.35">
      <c r="S3189" s="10"/>
      <c r="AE3189" s="10"/>
      <c r="AG3189" s="10"/>
      <c r="AH3189" s="11"/>
      <c r="CQ3189" s="10"/>
      <c r="CT3189" s="10"/>
      <c r="CU3189" s="10"/>
      <c r="CV3189" s="10"/>
      <c r="CW3189" s="10"/>
      <c r="CX3189" s="10"/>
      <c r="CY3189" s="10"/>
      <c r="DB3189" s="10"/>
      <c r="DC3189" s="10"/>
      <c r="DL3189" s="10"/>
    </row>
    <row r="3190" spans="19:116" x14ac:dyDescent="0.35">
      <c r="S3190" s="10"/>
      <c r="AE3190" s="10"/>
      <c r="AG3190" s="10"/>
      <c r="AH3190" s="11"/>
      <c r="CQ3190" s="10"/>
      <c r="CT3190" s="10"/>
      <c r="CU3190" s="10"/>
      <c r="CV3190" s="10"/>
      <c r="CW3190" s="10"/>
      <c r="CX3190" s="10"/>
      <c r="CY3190" s="10"/>
      <c r="DB3190" s="10"/>
      <c r="DC3190" s="10"/>
      <c r="DL3190" s="10"/>
    </row>
    <row r="3191" spans="19:116" x14ac:dyDescent="0.35">
      <c r="S3191" s="10"/>
      <c r="AE3191" s="10"/>
      <c r="AG3191" s="10"/>
      <c r="AH3191" s="11"/>
      <c r="CQ3191" s="10"/>
      <c r="CT3191" s="10"/>
      <c r="CU3191" s="10"/>
      <c r="CV3191" s="10"/>
      <c r="CW3191" s="10"/>
      <c r="CX3191" s="10"/>
      <c r="CY3191" s="10"/>
      <c r="DB3191" s="10"/>
      <c r="DC3191" s="10"/>
      <c r="DL3191" s="10"/>
    </row>
    <row r="3192" spans="19:116" x14ac:dyDescent="0.35">
      <c r="S3192" s="10"/>
      <c r="AE3192" s="10"/>
      <c r="AG3192" s="10"/>
      <c r="AH3192" s="11"/>
      <c r="CQ3192" s="10"/>
      <c r="CT3192" s="10"/>
      <c r="CU3192" s="10"/>
      <c r="CV3192" s="10"/>
      <c r="CW3192" s="10"/>
      <c r="CX3192" s="10"/>
      <c r="CY3192" s="10"/>
      <c r="DB3192" s="10"/>
      <c r="DC3192" s="10"/>
      <c r="DL3192" s="10"/>
    </row>
    <row r="3193" spans="19:116" x14ac:dyDescent="0.35">
      <c r="S3193" s="10"/>
      <c r="AE3193" s="10"/>
      <c r="AG3193" s="10"/>
      <c r="AH3193" s="11"/>
      <c r="CQ3193" s="10"/>
      <c r="CT3193" s="10"/>
      <c r="CU3193" s="10"/>
      <c r="CV3193" s="10"/>
      <c r="CW3193" s="10"/>
      <c r="CX3193" s="10"/>
      <c r="CY3193" s="10"/>
      <c r="DB3193" s="10"/>
      <c r="DC3193" s="10"/>
      <c r="DL3193" s="10"/>
    </row>
    <row r="3194" spans="19:116" x14ac:dyDescent="0.35">
      <c r="S3194" s="10"/>
      <c r="AE3194" s="10"/>
      <c r="AG3194" s="10"/>
      <c r="AH3194" s="11"/>
      <c r="CQ3194" s="10"/>
      <c r="CT3194" s="10"/>
      <c r="CU3194" s="10"/>
      <c r="CV3194" s="10"/>
      <c r="CW3194" s="10"/>
      <c r="CX3194" s="10"/>
      <c r="CY3194" s="10"/>
      <c r="DB3194" s="10"/>
      <c r="DC3194" s="10"/>
      <c r="DL3194" s="10"/>
    </row>
    <row r="3195" spans="19:116" x14ac:dyDescent="0.35">
      <c r="S3195" s="10"/>
      <c r="AE3195" s="10"/>
      <c r="AG3195" s="10"/>
      <c r="AH3195" s="11"/>
      <c r="CQ3195" s="10"/>
      <c r="CT3195" s="10"/>
      <c r="CU3195" s="10"/>
      <c r="CV3195" s="10"/>
      <c r="CW3195" s="10"/>
      <c r="CX3195" s="10"/>
      <c r="CY3195" s="10"/>
      <c r="DB3195" s="10"/>
      <c r="DC3195" s="10"/>
      <c r="DL3195" s="10"/>
    </row>
    <row r="3196" spans="19:116" x14ac:dyDescent="0.35">
      <c r="S3196" s="10"/>
      <c r="AE3196" s="10"/>
      <c r="AG3196" s="10"/>
      <c r="AH3196" s="11"/>
      <c r="CQ3196" s="10"/>
      <c r="CT3196" s="10"/>
      <c r="CU3196" s="10"/>
      <c r="CV3196" s="10"/>
      <c r="CW3196" s="10"/>
      <c r="CX3196" s="10"/>
      <c r="CY3196" s="10"/>
      <c r="DB3196" s="10"/>
      <c r="DC3196" s="10"/>
      <c r="DL3196" s="10"/>
    </row>
    <row r="3197" spans="19:116" x14ac:dyDescent="0.35">
      <c r="S3197" s="10"/>
      <c r="AE3197" s="10"/>
      <c r="AG3197" s="10"/>
      <c r="AH3197" s="11"/>
      <c r="CQ3197" s="10"/>
      <c r="CT3197" s="10"/>
      <c r="CU3197" s="10"/>
      <c r="CV3197" s="10"/>
      <c r="CW3197" s="10"/>
      <c r="CX3197" s="10"/>
      <c r="CY3197" s="10"/>
      <c r="DB3197" s="10"/>
      <c r="DC3197" s="10"/>
      <c r="DL3197" s="10"/>
    </row>
    <row r="3198" spans="19:116" x14ac:dyDescent="0.35">
      <c r="S3198" s="10"/>
      <c r="AE3198" s="10"/>
      <c r="AG3198" s="10"/>
      <c r="AH3198" s="11"/>
      <c r="CQ3198" s="10"/>
      <c r="CT3198" s="10"/>
      <c r="CU3198" s="10"/>
      <c r="CV3198" s="10"/>
      <c r="CW3198" s="10"/>
      <c r="CX3198" s="10"/>
      <c r="CY3198" s="10"/>
      <c r="DB3198" s="10"/>
      <c r="DC3198" s="10"/>
      <c r="DL3198" s="10"/>
    </row>
    <row r="3199" spans="19:116" x14ac:dyDescent="0.35">
      <c r="S3199" s="10"/>
      <c r="AE3199" s="10"/>
      <c r="AG3199" s="10"/>
      <c r="AH3199" s="11"/>
      <c r="CQ3199" s="10"/>
      <c r="CT3199" s="10"/>
      <c r="CU3199" s="10"/>
      <c r="CV3199" s="10"/>
      <c r="CW3199" s="10"/>
      <c r="CX3199" s="10"/>
      <c r="CY3199" s="10"/>
      <c r="DB3199" s="10"/>
      <c r="DC3199" s="10"/>
      <c r="DL3199" s="10"/>
    </row>
    <row r="3200" spans="19:116" x14ac:dyDescent="0.35">
      <c r="S3200" s="10"/>
      <c r="AE3200" s="10"/>
      <c r="AG3200" s="10"/>
      <c r="AH3200" s="11"/>
      <c r="CQ3200" s="10"/>
      <c r="CT3200" s="10"/>
      <c r="CU3200" s="10"/>
      <c r="CV3200" s="10"/>
      <c r="CW3200" s="10"/>
      <c r="CX3200" s="10"/>
      <c r="CY3200" s="10"/>
      <c r="DB3200" s="10"/>
      <c r="DC3200" s="10"/>
      <c r="DL3200" s="10"/>
    </row>
    <row r="3201" spans="19:116" x14ac:dyDescent="0.35">
      <c r="S3201" s="10"/>
      <c r="AE3201" s="10"/>
      <c r="AG3201" s="10"/>
      <c r="AH3201" s="11"/>
      <c r="CQ3201" s="10"/>
      <c r="CT3201" s="10"/>
      <c r="CU3201" s="10"/>
      <c r="CV3201" s="10"/>
      <c r="CW3201" s="10"/>
      <c r="CX3201" s="10"/>
      <c r="CY3201" s="10"/>
      <c r="DB3201" s="10"/>
      <c r="DC3201" s="10"/>
      <c r="DL3201" s="10"/>
    </row>
    <row r="3202" spans="19:116" x14ac:dyDescent="0.35">
      <c r="S3202" s="10"/>
      <c r="AE3202" s="10"/>
      <c r="AG3202" s="10"/>
      <c r="AH3202" s="11"/>
      <c r="CQ3202" s="10"/>
      <c r="CT3202" s="10"/>
      <c r="CU3202" s="10"/>
      <c r="CV3202" s="10"/>
      <c r="CW3202" s="10"/>
      <c r="CX3202" s="10"/>
      <c r="CY3202" s="10"/>
      <c r="DB3202" s="10"/>
      <c r="DC3202" s="10"/>
      <c r="DL3202" s="10"/>
    </row>
    <row r="3203" spans="19:116" x14ac:dyDescent="0.35">
      <c r="S3203" s="10"/>
      <c r="AE3203" s="10"/>
      <c r="AG3203" s="10"/>
      <c r="AH3203" s="11"/>
      <c r="CQ3203" s="10"/>
      <c r="CT3203" s="10"/>
      <c r="CU3203" s="10"/>
      <c r="CV3203" s="10"/>
      <c r="CW3203" s="10"/>
      <c r="CX3203" s="10"/>
      <c r="CY3203" s="10"/>
      <c r="DB3203" s="10"/>
      <c r="DC3203" s="10"/>
      <c r="DL3203" s="10"/>
    </row>
    <row r="3204" spans="19:116" x14ac:dyDescent="0.35">
      <c r="S3204" s="10"/>
      <c r="AE3204" s="10"/>
      <c r="AG3204" s="10"/>
      <c r="AH3204" s="11"/>
      <c r="CQ3204" s="10"/>
      <c r="CT3204" s="10"/>
      <c r="CU3204" s="10"/>
      <c r="CV3204" s="10"/>
      <c r="CW3204" s="10"/>
      <c r="CX3204" s="10"/>
      <c r="CY3204" s="10"/>
      <c r="DB3204" s="10"/>
      <c r="DC3204" s="10"/>
      <c r="DL3204" s="10"/>
    </row>
    <row r="3205" spans="19:116" x14ac:dyDescent="0.35">
      <c r="S3205" s="10"/>
      <c r="AE3205" s="10"/>
      <c r="AG3205" s="10"/>
      <c r="AH3205" s="11"/>
      <c r="CQ3205" s="10"/>
      <c r="CT3205" s="10"/>
      <c r="CU3205" s="10"/>
      <c r="CV3205" s="10"/>
      <c r="CW3205" s="10"/>
      <c r="CX3205" s="10"/>
      <c r="CY3205" s="10"/>
      <c r="DB3205" s="10"/>
      <c r="DC3205" s="10"/>
      <c r="DL3205" s="10"/>
    </row>
    <row r="3206" spans="19:116" x14ac:dyDescent="0.35">
      <c r="S3206" s="10"/>
      <c r="AE3206" s="10"/>
      <c r="AG3206" s="10"/>
      <c r="AH3206" s="11"/>
      <c r="CQ3206" s="10"/>
      <c r="CT3206" s="10"/>
      <c r="CU3206" s="10"/>
      <c r="CV3206" s="10"/>
      <c r="CW3206" s="10"/>
      <c r="CX3206" s="10"/>
      <c r="CY3206" s="10"/>
      <c r="DB3206" s="10"/>
      <c r="DC3206" s="10"/>
      <c r="DL3206" s="10"/>
    </row>
    <row r="3207" spans="19:116" x14ac:dyDescent="0.35">
      <c r="S3207" s="10"/>
      <c r="AE3207" s="10"/>
      <c r="AG3207" s="10"/>
      <c r="AH3207" s="11"/>
      <c r="CQ3207" s="10"/>
      <c r="CT3207" s="10"/>
      <c r="CU3207" s="10"/>
      <c r="CV3207" s="10"/>
      <c r="CW3207" s="10"/>
      <c r="CX3207" s="10"/>
      <c r="CY3207" s="10"/>
      <c r="DB3207" s="10"/>
      <c r="DC3207" s="10"/>
      <c r="DL3207" s="10"/>
    </row>
    <row r="3208" spans="19:116" x14ac:dyDescent="0.35">
      <c r="S3208" s="10"/>
      <c r="AE3208" s="10"/>
      <c r="AG3208" s="10"/>
      <c r="AH3208" s="11"/>
      <c r="CQ3208" s="10"/>
      <c r="CT3208" s="10"/>
      <c r="CU3208" s="10"/>
      <c r="CV3208" s="10"/>
      <c r="CW3208" s="10"/>
      <c r="CX3208" s="10"/>
      <c r="CY3208" s="10"/>
      <c r="DB3208" s="10"/>
      <c r="DC3208" s="10"/>
      <c r="DL3208" s="10"/>
    </row>
    <row r="3209" spans="19:116" x14ac:dyDescent="0.35">
      <c r="S3209" s="10"/>
      <c r="AE3209" s="10"/>
      <c r="AG3209" s="10"/>
      <c r="AH3209" s="11"/>
      <c r="CQ3209" s="10"/>
      <c r="CT3209" s="10"/>
      <c r="CU3209" s="10"/>
      <c r="CV3209" s="10"/>
      <c r="CW3209" s="10"/>
      <c r="CX3209" s="10"/>
      <c r="CY3209" s="10"/>
      <c r="DB3209" s="10"/>
      <c r="DC3209" s="10"/>
      <c r="DL3209" s="10"/>
    </row>
    <row r="3210" spans="19:116" x14ac:dyDescent="0.35">
      <c r="S3210" s="10"/>
      <c r="AE3210" s="10"/>
      <c r="AG3210" s="10"/>
      <c r="AH3210" s="11"/>
      <c r="CQ3210" s="10"/>
      <c r="CT3210" s="10"/>
      <c r="CU3210" s="10"/>
      <c r="CV3210" s="10"/>
      <c r="CW3210" s="10"/>
      <c r="CX3210" s="10"/>
      <c r="CY3210" s="10"/>
      <c r="DB3210" s="10"/>
      <c r="DC3210" s="10"/>
      <c r="DL3210" s="10"/>
    </row>
    <row r="3211" spans="19:116" x14ac:dyDescent="0.35">
      <c r="S3211" s="10"/>
      <c r="AE3211" s="10"/>
      <c r="AG3211" s="10"/>
      <c r="AH3211" s="11"/>
      <c r="CQ3211" s="10"/>
      <c r="CT3211" s="10"/>
      <c r="CU3211" s="10"/>
      <c r="CV3211" s="10"/>
      <c r="CW3211" s="10"/>
      <c r="CX3211" s="10"/>
      <c r="CY3211" s="10"/>
      <c r="DB3211" s="10"/>
      <c r="DC3211" s="10"/>
      <c r="DL3211" s="10"/>
    </row>
    <row r="3212" spans="19:116" x14ac:dyDescent="0.35">
      <c r="S3212" s="10"/>
      <c r="AE3212" s="10"/>
      <c r="AG3212" s="10"/>
      <c r="AH3212" s="11"/>
      <c r="CQ3212" s="10"/>
      <c r="CT3212" s="10"/>
      <c r="CU3212" s="10"/>
      <c r="CV3212" s="10"/>
      <c r="CW3212" s="10"/>
      <c r="CX3212" s="10"/>
      <c r="CY3212" s="10"/>
      <c r="DB3212" s="10"/>
      <c r="DC3212" s="10"/>
      <c r="DL3212" s="10"/>
    </row>
    <row r="3213" spans="19:116" x14ac:dyDescent="0.35">
      <c r="S3213" s="10"/>
      <c r="AE3213" s="10"/>
      <c r="AG3213" s="10"/>
      <c r="AH3213" s="11"/>
      <c r="CQ3213" s="10"/>
      <c r="CT3213" s="10"/>
      <c r="CU3213" s="10"/>
      <c r="CV3213" s="10"/>
      <c r="CW3213" s="10"/>
      <c r="CX3213" s="10"/>
      <c r="CY3213" s="10"/>
      <c r="DB3213" s="10"/>
      <c r="DC3213" s="10"/>
      <c r="DL3213" s="10"/>
    </row>
    <row r="3214" spans="19:116" x14ac:dyDescent="0.35">
      <c r="S3214" s="10"/>
      <c r="AE3214" s="10"/>
      <c r="AG3214" s="10"/>
      <c r="AH3214" s="11"/>
      <c r="CQ3214" s="10"/>
      <c r="CT3214" s="10"/>
      <c r="CU3214" s="10"/>
      <c r="CV3214" s="10"/>
      <c r="CW3214" s="10"/>
      <c r="CX3214" s="10"/>
      <c r="CY3214" s="10"/>
      <c r="DB3214" s="10"/>
      <c r="DC3214" s="10"/>
      <c r="DL3214" s="10"/>
    </row>
    <row r="3215" spans="19:116" x14ac:dyDescent="0.35">
      <c r="S3215" s="10"/>
      <c r="AE3215" s="10"/>
      <c r="AG3215" s="10"/>
      <c r="AH3215" s="11"/>
      <c r="CQ3215" s="10"/>
      <c r="CT3215" s="10"/>
      <c r="CU3215" s="10"/>
      <c r="CV3215" s="10"/>
      <c r="CW3215" s="10"/>
      <c r="CX3215" s="10"/>
      <c r="CY3215" s="10"/>
      <c r="DB3215" s="10"/>
      <c r="DC3215" s="10"/>
      <c r="DL3215" s="10"/>
    </row>
    <row r="3216" spans="19:116" x14ac:dyDescent="0.35">
      <c r="S3216" s="10"/>
      <c r="AE3216" s="10"/>
      <c r="AG3216" s="10"/>
      <c r="AH3216" s="11"/>
      <c r="CQ3216" s="10"/>
      <c r="CT3216" s="10"/>
      <c r="CU3216" s="10"/>
      <c r="CV3216" s="10"/>
      <c r="CW3216" s="10"/>
      <c r="CX3216" s="10"/>
      <c r="CY3216" s="10"/>
      <c r="DB3216" s="10"/>
      <c r="DC3216" s="10"/>
      <c r="DL3216" s="10"/>
    </row>
    <row r="3217" spans="19:116" x14ac:dyDescent="0.35">
      <c r="S3217" s="10"/>
      <c r="AE3217" s="10"/>
      <c r="AG3217" s="10"/>
      <c r="AH3217" s="11"/>
      <c r="CQ3217" s="10"/>
      <c r="CT3217" s="10"/>
      <c r="CU3217" s="10"/>
      <c r="CV3217" s="10"/>
      <c r="CW3217" s="10"/>
      <c r="CX3217" s="10"/>
      <c r="CY3217" s="10"/>
      <c r="DB3217" s="10"/>
      <c r="DC3217" s="10"/>
      <c r="DL3217" s="10"/>
    </row>
    <row r="3218" spans="19:116" x14ac:dyDescent="0.35">
      <c r="S3218" s="10"/>
      <c r="AE3218" s="10"/>
      <c r="AG3218" s="10"/>
      <c r="AH3218" s="11"/>
      <c r="CQ3218" s="10"/>
      <c r="CT3218" s="10"/>
      <c r="CU3218" s="10"/>
      <c r="CV3218" s="10"/>
      <c r="CW3218" s="10"/>
      <c r="CX3218" s="10"/>
      <c r="CY3218" s="10"/>
      <c r="DB3218" s="10"/>
      <c r="DC3218" s="10"/>
      <c r="DL3218" s="10"/>
    </row>
    <row r="3219" spans="19:116" x14ac:dyDescent="0.35">
      <c r="S3219" s="10"/>
      <c r="AE3219" s="10"/>
      <c r="AG3219" s="10"/>
      <c r="AH3219" s="11"/>
      <c r="CQ3219" s="10"/>
      <c r="CT3219" s="10"/>
      <c r="CU3219" s="10"/>
      <c r="CV3219" s="10"/>
      <c r="CW3219" s="10"/>
      <c r="CX3219" s="10"/>
      <c r="CY3219" s="10"/>
      <c r="DB3219" s="10"/>
      <c r="DC3219" s="10"/>
      <c r="DL3219" s="10"/>
    </row>
    <row r="3220" spans="19:116" x14ac:dyDescent="0.35">
      <c r="S3220" s="10"/>
      <c r="AE3220" s="10"/>
      <c r="AG3220" s="10"/>
      <c r="AH3220" s="11"/>
      <c r="CQ3220" s="10"/>
      <c r="CT3220" s="10"/>
      <c r="CU3220" s="10"/>
      <c r="CV3220" s="10"/>
      <c r="CW3220" s="10"/>
      <c r="CX3220" s="10"/>
      <c r="CY3220" s="10"/>
      <c r="DB3220" s="10"/>
      <c r="DC3220" s="10"/>
      <c r="DL3220" s="10"/>
    </row>
    <row r="3221" spans="19:116" x14ac:dyDescent="0.35">
      <c r="S3221" s="10"/>
      <c r="AE3221" s="10"/>
      <c r="AG3221" s="10"/>
      <c r="AH3221" s="11"/>
      <c r="CQ3221" s="10"/>
      <c r="CT3221" s="10"/>
      <c r="CU3221" s="10"/>
      <c r="CV3221" s="10"/>
      <c r="CW3221" s="10"/>
      <c r="CX3221" s="10"/>
      <c r="CY3221" s="10"/>
      <c r="DB3221" s="10"/>
      <c r="DC3221" s="10"/>
      <c r="DL3221" s="10"/>
    </row>
    <row r="3222" spans="19:116" x14ac:dyDescent="0.35">
      <c r="S3222" s="10"/>
      <c r="AE3222" s="10"/>
      <c r="AG3222" s="10"/>
      <c r="AH3222" s="11"/>
      <c r="CQ3222" s="10"/>
      <c r="CT3222" s="10"/>
      <c r="CU3222" s="10"/>
      <c r="CV3222" s="10"/>
      <c r="CW3222" s="10"/>
      <c r="CX3222" s="10"/>
      <c r="CY3222" s="10"/>
      <c r="DB3222" s="10"/>
      <c r="DC3222" s="10"/>
      <c r="DL3222" s="10"/>
    </row>
    <row r="3223" spans="19:116" x14ac:dyDescent="0.35">
      <c r="S3223" s="10"/>
      <c r="AE3223" s="10"/>
      <c r="AG3223" s="10"/>
      <c r="AH3223" s="11"/>
      <c r="CQ3223" s="10"/>
      <c r="CT3223" s="10"/>
      <c r="CU3223" s="10"/>
      <c r="CV3223" s="10"/>
      <c r="CW3223" s="10"/>
      <c r="CX3223" s="10"/>
      <c r="CY3223" s="10"/>
      <c r="DB3223" s="10"/>
      <c r="DC3223" s="10"/>
      <c r="DL3223" s="10"/>
    </row>
    <row r="3224" spans="19:116" x14ac:dyDescent="0.35">
      <c r="S3224" s="10"/>
      <c r="AE3224" s="10"/>
      <c r="AG3224" s="10"/>
      <c r="AH3224" s="11"/>
      <c r="CQ3224" s="10"/>
      <c r="CT3224" s="10"/>
      <c r="CU3224" s="10"/>
      <c r="CV3224" s="10"/>
      <c r="CW3224" s="10"/>
      <c r="CX3224" s="10"/>
      <c r="CY3224" s="10"/>
      <c r="DB3224" s="10"/>
      <c r="DC3224" s="10"/>
      <c r="DL3224" s="10"/>
    </row>
    <row r="3225" spans="19:116" x14ac:dyDescent="0.35">
      <c r="S3225" s="10"/>
      <c r="AE3225" s="10"/>
      <c r="AG3225" s="10"/>
      <c r="AH3225" s="11"/>
      <c r="CQ3225" s="10"/>
      <c r="CT3225" s="10"/>
      <c r="CU3225" s="10"/>
      <c r="CV3225" s="10"/>
      <c r="CW3225" s="10"/>
      <c r="CX3225" s="10"/>
      <c r="CY3225" s="10"/>
      <c r="DB3225" s="10"/>
      <c r="DC3225" s="10"/>
      <c r="DL3225" s="10"/>
    </row>
    <row r="3226" spans="19:116" x14ac:dyDescent="0.35">
      <c r="S3226" s="10"/>
      <c r="AE3226" s="10"/>
      <c r="AG3226" s="10"/>
      <c r="AH3226" s="11"/>
      <c r="CQ3226" s="10"/>
      <c r="CT3226" s="10"/>
      <c r="CU3226" s="10"/>
      <c r="CV3226" s="10"/>
      <c r="CW3226" s="10"/>
      <c r="CX3226" s="10"/>
      <c r="CY3226" s="10"/>
      <c r="DB3226" s="10"/>
      <c r="DC3226" s="10"/>
      <c r="DL3226" s="10"/>
    </row>
    <row r="3227" spans="19:116" x14ac:dyDescent="0.35">
      <c r="S3227" s="10"/>
      <c r="AE3227" s="10"/>
      <c r="AG3227" s="10"/>
      <c r="AH3227" s="11"/>
      <c r="CQ3227" s="10"/>
      <c r="CT3227" s="10"/>
      <c r="CU3227" s="10"/>
      <c r="CV3227" s="10"/>
      <c r="CW3227" s="10"/>
      <c r="CX3227" s="10"/>
      <c r="CY3227" s="10"/>
      <c r="DB3227" s="10"/>
      <c r="DC3227" s="10"/>
      <c r="DL3227" s="10"/>
    </row>
    <row r="3228" spans="19:116" x14ac:dyDescent="0.35">
      <c r="S3228" s="10"/>
      <c r="AE3228" s="10"/>
      <c r="AG3228" s="10"/>
      <c r="AH3228" s="11"/>
      <c r="CQ3228" s="10"/>
      <c r="CT3228" s="10"/>
      <c r="CU3228" s="10"/>
      <c r="CV3228" s="10"/>
      <c r="CW3228" s="10"/>
      <c r="CX3228" s="10"/>
      <c r="CY3228" s="10"/>
      <c r="DB3228" s="10"/>
      <c r="DC3228" s="10"/>
      <c r="DL3228" s="10"/>
    </row>
    <row r="3229" spans="19:116" x14ac:dyDescent="0.35">
      <c r="S3229" s="10"/>
      <c r="AE3229" s="10"/>
      <c r="AG3229" s="10"/>
      <c r="AH3229" s="11"/>
      <c r="CQ3229" s="10"/>
      <c r="CT3229" s="10"/>
      <c r="CU3229" s="10"/>
      <c r="CV3229" s="10"/>
      <c r="CW3229" s="10"/>
      <c r="CX3229" s="10"/>
      <c r="CY3229" s="10"/>
      <c r="DB3229" s="10"/>
      <c r="DC3229" s="10"/>
      <c r="DL3229" s="10"/>
    </row>
    <row r="3230" spans="19:116" x14ac:dyDescent="0.35">
      <c r="S3230" s="10"/>
      <c r="AE3230" s="10"/>
      <c r="AG3230" s="10"/>
      <c r="AH3230" s="11"/>
      <c r="CQ3230" s="10"/>
      <c r="CT3230" s="10"/>
      <c r="CU3230" s="10"/>
      <c r="CV3230" s="10"/>
      <c r="CW3230" s="10"/>
      <c r="CX3230" s="10"/>
      <c r="CY3230" s="10"/>
      <c r="DB3230" s="10"/>
      <c r="DC3230" s="10"/>
      <c r="DL3230" s="10"/>
    </row>
    <row r="3231" spans="19:116" x14ac:dyDescent="0.35">
      <c r="S3231" s="10"/>
      <c r="AE3231" s="10"/>
      <c r="AG3231" s="10"/>
      <c r="AH3231" s="11"/>
      <c r="CQ3231" s="10"/>
      <c r="CT3231" s="10"/>
      <c r="CU3231" s="10"/>
      <c r="CV3231" s="10"/>
      <c r="CW3231" s="10"/>
      <c r="CX3231" s="10"/>
      <c r="CY3231" s="10"/>
      <c r="DB3231" s="10"/>
      <c r="DC3231" s="10"/>
      <c r="DL3231" s="10"/>
    </row>
    <row r="3232" spans="19:116" x14ac:dyDescent="0.35">
      <c r="S3232" s="10"/>
      <c r="AE3232" s="10"/>
      <c r="AG3232" s="10"/>
      <c r="AH3232" s="11"/>
      <c r="CQ3232" s="10"/>
      <c r="CT3232" s="10"/>
      <c r="CU3232" s="10"/>
      <c r="CV3232" s="10"/>
      <c r="CW3232" s="10"/>
      <c r="CX3232" s="10"/>
      <c r="CY3232" s="10"/>
      <c r="DB3232" s="10"/>
      <c r="DC3232" s="10"/>
      <c r="DL3232" s="10"/>
    </row>
    <row r="3233" spans="19:116" x14ac:dyDescent="0.35">
      <c r="S3233" s="10"/>
      <c r="AE3233" s="10"/>
      <c r="AG3233" s="10"/>
      <c r="AH3233" s="11"/>
      <c r="CQ3233" s="10"/>
      <c r="CT3233" s="10"/>
      <c r="CU3233" s="10"/>
      <c r="CV3233" s="10"/>
      <c r="CW3233" s="10"/>
      <c r="CX3233" s="10"/>
      <c r="CY3233" s="10"/>
      <c r="DB3233" s="10"/>
      <c r="DC3233" s="10"/>
      <c r="DL3233" s="10"/>
    </row>
    <row r="3234" spans="19:116" x14ac:dyDescent="0.35">
      <c r="S3234" s="10"/>
      <c r="AE3234" s="10"/>
      <c r="AG3234" s="10"/>
      <c r="AH3234" s="11"/>
      <c r="CQ3234" s="10"/>
      <c r="CT3234" s="10"/>
      <c r="CU3234" s="10"/>
      <c r="CV3234" s="10"/>
      <c r="CW3234" s="10"/>
      <c r="CX3234" s="10"/>
      <c r="CY3234" s="10"/>
      <c r="DB3234" s="10"/>
      <c r="DC3234" s="10"/>
      <c r="DL3234" s="10"/>
    </row>
    <row r="3235" spans="19:116" x14ac:dyDescent="0.35">
      <c r="S3235" s="10"/>
      <c r="AE3235" s="10"/>
      <c r="AG3235" s="10"/>
      <c r="AH3235" s="11"/>
      <c r="CQ3235" s="10"/>
      <c r="CT3235" s="10"/>
      <c r="CU3235" s="10"/>
      <c r="CV3235" s="10"/>
      <c r="CW3235" s="10"/>
      <c r="CX3235" s="10"/>
      <c r="CY3235" s="10"/>
      <c r="DB3235" s="10"/>
      <c r="DC3235" s="10"/>
      <c r="DL3235" s="10"/>
    </row>
    <row r="3236" spans="19:116" x14ac:dyDescent="0.35">
      <c r="S3236" s="10"/>
      <c r="AE3236" s="10"/>
      <c r="AG3236" s="10"/>
      <c r="AH3236" s="11"/>
      <c r="CQ3236" s="10"/>
      <c r="CT3236" s="10"/>
      <c r="CU3236" s="10"/>
      <c r="CV3236" s="10"/>
      <c r="CW3236" s="10"/>
      <c r="CX3236" s="10"/>
      <c r="CY3236" s="10"/>
      <c r="DB3236" s="10"/>
      <c r="DC3236" s="10"/>
      <c r="DL3236" s="10"/>
    </row>
    <row r="3237" spans="19:116" x14ac:dyDescent="0.35">
      <c r="S3237" s="10"/>
      <c r="AE3237" s="10"/>
      <c r="AG3237" s="10"/>
      <c r="AH3237" s="11"/>
      <c r="CQ3237" s="10"/>
      <c r="CT3237" s="10"/>
      <c r="CU3237" s="10"/>
      <c r="CV3237" s="10"/>
      <c r="CW3237" s="10"/>
      <c r="CX3237" s="10"/>
      <c r="CY3237" s="10"/>
      <c r="DB3237" s="10"/>
      <c r="DC3237" s="10"/>
      <c r="DL3237" s="10"/>
    </row>
    <row r="3238" spans="19:116" x14ac:dyDescent="0.35">
      <c r="S3238" s="10"/>
      <c r="AE3238" s="10"/>
      <c r="AG3238" s="10"/>
      <c r="AH3238" s="11"/>
      <c r="CQ3238" s="10"/>
      <c r="CT3238" s="10"/>
      <c r="CU3238" s="10"/>
      <c r="CV3238" s="10"/>
      <c r="CW3238" s="10"/>
      <c r="CX3238" s="10"/>
      <c r="CY3238" s="10"/>
      <c r="DB3238" s="10"/>
      <c r="DC3238" s="10"/>
      <c r="DL3238" s="10"/>
    </row>
    <row r="3239" spans="19:116" x14ac:dyDescent="0.35">
      <c r="S3239" s="10"/>
      <c r="AE3239" s="10"/>
      <c r="AG3239" s="10"/>
      <c r="AH3239" s="11"/>
      <c r="CQ3239" s="10"/>
      <c r="CT3239" s="10"/>
      <c r="CU3239" s="10"/>
      <c r="CV3239" s="10"/>
      <c r="CW3239" s="10"/>
      <c r="CX3239" s="10"/>
      <c r="CY3239" s="10"/>
      <c r="DB3239" s="10"/>
      <c r="DC3239" s="10"/>
      <c r="DL3239" s="10"/>
    </row>
    <row r="3240" spans="19:116" x14ac:dyDescent="0.35">
      <c r="S3240" s="10"/>
      <c r="AE3240" s="10"/>
      <c r="AG3240" s="10"/>
      <c r="AH3240" s="11"/>
      <c r="CQ3240" s="10"/>
      <c r="CT3240" s="10"/>
      <c r="CU3240" s="10"/>
      <c r="CV3240" s="10"/>
      <c r="CW3240" s="10"/>
      <c r="CX3240" s="10"/>
      <c r="CY3240" s="10"/>
      <c r="DB3240" s="10"/>
      <c r="DC3240" s="10"/>
      <c r="DL3240" s="10"/>
    </row>
    <row r="3241" spans="19:116" x14ac:dyDescent="0.35">
      <c r="S3241" s="10"/>
      <c r="AE3241" s="10"/>
      <c r="AG3241" s="10"/>
      <c r="AH3241" s="11"/>
      <c r="CQ3241" s="10"/>
      <c r="CT3241" s="10"/>
      <c r="CU3241" s="10"/>
      <c r="CV3241" s="10"/>
      <c r="CW3241" s="10"/>
      <c r="CX3241" s="10"/>
      <c r="CY3241" s="10"/>
      <c r="DB3241" s="10"/>
      <c r="DC3241" s="10"/>
      <c r="DL3241" s="10"/>
    </row>
    <row r="3242" spans="19:116" x14ac:dyDescent="0.35">
      <c r="S3242" s="10"/>
      <c r="AE3242" s="10"/>
      <c r="AG3242" s="10"/>
      <c r="AH3242" s="11"/>
      <c r="CQ3242" s="10"/>
      <c r="CT3242" s="10"/>
      <c r="CU3242" s="10"/>
      <c r="CV3242" s="10"/>
      <c r="CW3242" s="10"/>
      <c r="CX3242" s="10"/>
      <c r="CY3242" s="10"/>
      <c r="DB3242" s="10"/>
      <c r="DC3242" s="10"/>
      <c r="DL3242" s="10"/>
    </row>
    <row r="3243" spans="19:116" x14ac:dyDescent="0.35">
      <c r="S3243" s="10"/>
      <c r="AE3243" s="10"/>
      <c r="AG3243" s="10"/>
      <c r="AH3243" s="11"/>
      <c r="CQ3243" s="10"/>
      <c r="CT3243" s="10"/>
      <c r="CU3243" s="10"/>
      <c r="CV3243" s="10"/>
      <c r="CW3243" s="10"/>
      <c r="CX3243" s="10"/>
      <c r="CY3243" s="10"/>
      <c r="DB3243" s="10"/>
      <c r="DC3243" s="10"/>
      <c r="DL3243" s="10"/>
    </row>
    <row r="3244" spans="19:116" x14ac:dyDescent="0.35">
      <c r="S3244" s="10"/>
      <c r="AE3244" s="10"/>
      <c r="AG3244" s="10"/>
      <c r="AH3244" s="11"/>
      <c r="CQ3244" s="10"/>
      <c r="CT3244" s="10"/>
      <c r="CU3244" s="10"/>
      <c r="CV3244" s="10"/>
      <c r="CW3244" s="10"/>
      <c r="CX3244" s="10"/>
      <c r="CY3244" s="10"/>
      <c r="DB3244" s="10"/>
      <c r="DC3244" s="10"/>
      <c r="DL3244" s="10"/>
    </row>
    <row r="3245" spans="19:116" x14ac:dyDescent="0.35">
      <c r="S3245" s="10"/>
      <c r="AE3245" s="10"/>
      <c r="AG3245" s="10"/>
      <c r="AH3245" s="11"/>
      <c r="CQ3245" s="10"/>
      <c r="CT3245" s="10"/>
      <c r="CU3245" s="10"/>
      <c r="CV3245" s="10"/>
      <c r="CW3245" s="10"/>
      <c r="CX3245" s="10"/>
      <c r="CY3245" s="10"/>
      <c r="DB3245" s="10"/>
      <c r="DC3245" s="10"/>
      <c r="DL3245" s="10"/>
    </row>
    <row r="3246" spans="19:116" x14ac:dyDescent="0.35">
      <c r="S3246" s="10"/>
      <c r="AE3246" s="10"/>
      <c r="AG3246" s="10"/>
      <c r="AH3246" s="11"/>
      <c r="CQ3246" s="10"/>
      <c r="CT3246" s="10"/>
      <c r="CU3246" s="10"/>
      <c r="CV3246" s="10"/>
      <c r="CW3246" s="10"/>
      <c r="CX3246" s="10"/>
      <c r="CY3246" s="10"/>
      <c r="DB3246" s="10"/>
      <c r="DC3246" s="10"/>
      <c r="DL3246" s="10"/>
    </row>
    <row r="3247" spans="19:116" x14ac:dyDescent="0.35">
      <c r="S3247" s="10"/>
      <c r="AE3247" s="10"/>
      <c r="AG3247" s="10"/>
      <c r="AH3247" s="11"/>
      <c r="CQ3247" s="10"/>
      <c r="CT3247" s="10"/>
      <c r="CU3247" s="10"/>
      <c r="CV3247" s="10"/>
      <c r="CW3247" s="10"/>
      <c r="CX3247" s="10"/>
      <c r="CY3247" s="10"/>
      <c r="DB3247" s="10"/>
      <c r="DC3247" s="10"/>
      <c r="DL3247" s="10"/>
    </row>
    <row r="3248" spans="19:116" x14ac:dyDescent="0.35">
      <c r="S3248" s="10"/>
      <c r="AE3248" s="10"/>
      <c r="AG3248" s="10"/>
      <c r="AH3248" s="11"/>
      <c r="CQ3248" s="10"/>
      <c r="CT3248" s="10"/>
      <c r="CU3248" s="10"/>
      <c r="CV3248" s="10"/>
      <c r="CW3248" s="10"/>
      <c r="CX3248" s="10"/>
      <c r="CY3248" s="10"/>
      <c r="DB3248" s="10"/>
      <c r="DC3248" s="10"/>
      <c r="DL3248" s="10"/>
    </row>
    <row r="3249" spans="19:116" x14ac:dyDescent="0.35">
      <c r="S3249" s="10"/>
      <c r="AE3249" s="10"/>
      <c r="AG3249" s="10"/>
      <c r="AH3249" s="11"/>
      <c r="CQ3249" s="10"/>
      <c r="CT3249" s="10"/>
      <c r="CU3249" s="10"/>
      <c r="CV3249" s="10"/>
      <c r="CW3249" s="10"/>
      <c r="CX3249" s="10"/>
      <c r="CY3249" s="10"/>
      <c r="DB3249" s="10"/>
      <c r="DC3249" s="10"/>
      <c r="DL3249" s="10"/>
    </row>
    <row r="3250" spans="19:116" x14ac:dyDescent="0.35">
      <c r="S3250" s="10"/>
      <c r="AE3250" s="10"/>
      <c r="AG3250" s="10"/>
      <c r="AH3250" s="11"/>
      <c r="CQ3250" s="10"/>
      <c r="CT3250" s="10"/>
      <c r="CU3250" s="10"/>
      <c r="CV3250" s="10"/>
      <c r="CW3250" s="10"/>
      <c r="CX3250" s="10"/>
      <c r="CY3250" s="10"/>
      <c r="DB3250" s="10"/>
      <c r="DC3250" s="10"/>
      <c r="DL3250" s="10"/>
    </row>
    <row r="3251" spans="19:116" x14ac:dyDescent="0.35">
      <c r="S3251" s="10"/>
      <c r="AE3251" s="10"/>
      <c r="AG3251" s="10"/>
      <c r="AH3251" s="11"/>
      <c r="CQ3251" s="10"/>
      <c r="CT3251" s="10"/>
      <c r="CU3251" s="10"/>
      <c r="CV3251" s="10"/>
      <c r="CW3251" s="10"/>
      <c r="CX3251" s="10"/>
      <c r="CY3251" s="10"/>
      <c r="DB3251" s="10"/>
      <c r="DC3251" s="10"/>
      <c r="DL3251" s="10"/>
    </row>
    <row r="3252" spans="19:116" x14ac:dyDescent="0.35">
      <c r="S3252" s="10"/>
      <c r="AE3252" s="10"/>
      <c r="AG3252" s="10"/>
      <c r="AH3252" s="11"/>
      <c r="CQ3252" s="10"/>
      <c r="CT3252" s="10"/>
      <c r="CU3252" s="10"/>
      <c r="CV3252" s="10"/>
      <c r="CW3252" s="10"/>
      <c r="CX3252" s="10"/>
      <c r="CY3252" s="10"/>
      <c r="DB3252" s="10"/>
      <c r="DC3252" s="10"/>
      <c r="DL3252" s="10"/>
    </row>
    <row r="3253" spans="19:116" x14ac:dyDescent="0.35">
      <c r="S3253" s="10"/>
      <c r="AE3253" s="10"/>
      <c r="AG3253" s="10"/>
      <c r="AH3253" s="11"/>
      <c r="CQ3253" s="10"/>
      <c r="CT3253" s="10"/>
      <c r="CU3253" s="10"/>
      <c r="CV3253" s="10"/>
      <c r="CW3253" s="10"/>
      <c r="CX3253" s="10"/>
      <c r="CY3253" s="10"/>
      <c r="DB3253" s="10"/>
      <c r="DC3253" s="10"/>
      <c r="DL3253" s="10"/>
    </row>
    <row r="3254" spans="19:116" x14ac:dyDescent="0.35">
      <c r="S3254" s="10"/>
      <c r="AE3254" s="10"/>
      <c r="AG3254" s="10"/>
      <c r="AH3254" s="11"/>
      <c r="CQ3254" s="10"/>
      <c r="CT3254" s="10"/>
      <c r="CU3254" s="10"/>
      <c r="CV3254" s="10"/>
      <c r="CW3254" s="10"/>
      <c r="CX3254" s="10"/>
      <c r="CY3254" s="10"/>
      <c r="DB3254" s="10"/>
      <c r="DC3254" s="10"/>
      <c r="DL3254" s="10"/>
    </row>
    <row r="3255" spans="19:116" x14ac:dyDescent="0.35">
      <c r="S3255" s="10"/>
      <c r="AE3255" s="10"/>
      <c r="AG3255" s="10"/>
      <c r="AH3255" s="11"/>
      <c r="CQ3255" s="10"/>
      <c r="CT3255" s="10"/>
      <c r="CU3255" s="10"/>
      <c r="CV3255" s="10"/>
      <c r="CW3255" s="10"/>
      <c r="CX3255" s="10"/>
      <c r="CY3255" s="10"/>
      <c r="DB3255" s="10"/>
      <c r="DC3255" s="10"/>
      <c r="DL3255" s="10"/>
    </row>
    <row r="3256" spans="19:116" x14ac:dyDescent="0.35">
      <c r="S3256" s="10"/>
      <c r="AE3256" s="10"/>
      <c r="AG3256" s="10"/>
      <c r="AH3256" s="11"/>
      <c r="CQ3256" s="10"/>
      <c r="CT3256" s="10"/>
      <c r="CU3256" s="10"/>
      <c r="CV3256" s="10"/>
      <c r="CW3256" s="10"/>
      <c r="CX3256" s="10"/>
      <c r="CY3256" s="10"/>
      <c r="DB3256" s="10"/>
      <c r="DC3256" s="10"/>
      <c r="DL3256" s="10"/>
    </row>
    <row r="3257" spans="19:116" x14ac:dyDescent="0.35">
      <c r="S3257" s="10"/>
      <c r="AE3257" s="10"/>
      <c r="AG3257" s="10"/>
      <c r="AH3257" s="11"/>
      <c r="CQ3257" s="10"/>
      <c r="CT3257" s="10"/>
      <c r="CU3257" s="10"/>
      <c r="CV3257" s="10"/>
      <c r="CW3257" s="10"/>
      <c r="CX3257" s="10"/>
      <c r="CY3257" s="10"/>
      <c r="DB3257" s="10"/>
      <c r="DC3257" s="10"/>
      <c r="DL3257" s="10"/>
    </row>
    <row r="3258" spans="19:116" x14ac:dyDescent="0.35">
      <c r="S3258" s="10"/>
      <c r="AE3258" s="10"/>
      <c r="AG3258" s="10"/>
      <c r="AH3258" s="11"/>
      <c r="CQ3258" s="10"/>
      <c r="CT3258" s="10"/>
      <c r="CU3258" s="10"/>
      <c r="CV3258" s="10"/>
      <c r="CW3258" s="10"/>
      <c r="CX3258" s="10"/>
      <c r="CY3258" s="10"/>
      <c r="DB3258" s="10"/>
      <c r="DC3258" s="10"/>
      <c r="DL3258" s="10"/>
    </row>
    <row r="3259" spans="19:116" x14ac:dyDescent="0.35">
      <c r="S3259" s="10"/>
      <c r="AE3259" s="10"/>
      <c r="AG3259" s="10"/>
      <c r="AH3259" s="11"/>
      <c r="CQ3259" s="10"/>
      <c r="CT3259" s="10"/>
      <c r="CU3259" s="10"/>
      <c r="CV3259" s="10"/>
      <c r="CW3259" s="10"/>
      <c r="CX3259" s="10"/>
      <c r="CY3259" s="10"/>
      <c r="DB3259" s="10"/>
      <c r="DC3259" s="10"/>
      <c r="DL3259" s="10"/>
    </row>
    <row r="3260" spans="19:116" x14ac:dyDescent="0.35">
      <c r="S3260" s="10"/>
      <c r="AE3260" s="10"/>
      <c r="AG3260" s="10"/>
      <c r="AH3260" s="11"/>
      <c r="CQ3260" s="10"/>
      <c r="CT3260" s="10"/>
      <c r="CU3260" s="10"/>
      <c r="CV3260" s="10"/>
      <c r="CW3260" s="10"/>
      <c r="CX3260" s="10"/>
      <c r="CY3260" s="10"/>
      <c r="DB3260" s="10"/>
      <c r="DC3260" s="10"/>
      <c r="DL3260" s="10"/>
    </row>
    <row r="3261" spans="19:116" x14ac:dyDescent="0.35">
      <c r="S3261" s="10"/>
      <c r="AE3261" s="10"/>
      <c r="AG3261" s="10"/>
      <c r="AH3261" s="11"/>
      <c r="CQ3261" s="10"/>
      <c r="CT3261" s="10"/>
      <c r="CU3261" s="10"/>
      <c r="CV3261" s="10"/>
      <c r="CW3261" s="10"/>
      <c r="CX3261" s="10"/>
      <c r="CY3261" s="10"/>
      <c r="DB3261" s="10"/>
      <c r="DC3261" s="10"/>
      <c r="DL3261" s="10"/>
    </row>
    <row r="3262" spans="19:116" x14ac:dyDescent="0.35">
      <c r="S3262" s="10"/>
      <c r="AE3262" s="10"/>
      <c r="AG3262" s="10"/>
      <c r="AH3262" s="11"/>
      <c r="CQ3262" s="10"/>
      <c r="CT3262" s="10"/>
      <c r="CU3262" s="10"/>
      <c r="CV3262" s="10"/>
      <c r="CW3262" s="10"/>
      <c r="CX3262" s="10"/>
      <c r="CY3262" s="10"/>
      <c r="DB3262" s="10"/>
      <c r="DC3262" s="10"/>
      <c r="DL3262" s="10"/>
    </row>
    <row r="3263" spans="19:116" x14ac:dyDescent="0.35">
      <c r="S3263" s="10"/>
      <c r="AE3263" s="10"/>
      <c r="AG3263" s="10"/>
      <c r="AH3263" s="11"/>
      <c r="CQ3263" s="10"/>
      <c r="CT3263" s="10"/>
      <c r="CU3263" s="10"/>
      <c r="CV3263" s="10"/>
      <c r="CW3263" s="10"/>
      <c r="CX3263" s="10"/>
      <c r="CY3263" s="10"/>
      <c r="DB3263" s="10"/>
      <c r="DC3263" s="10"/>
      <c r="DL3263" s="10"/>
    </row>
    <row r="3264" spans="19:116" x14ac:dyDescent="0.35">
      <c r="S3264" s="10"/>
      <c r="AE3264" s="10"/>
      <c r="AG3264" s="10"/>
      <c r="AH3264" s="11"/>
      <c r="CQ3264" s="10"/>
      <c r="CT3264" s="10"/>
      <c r="CU3264" s="10"/>
      <c r="CV3264" s="10"/>
      <c r="CW3264" s="10"/>
      <c r="CX3264" s="10"/>
      <c r="CY3264" s="10"/>
      <c r="DB3264" s="10"/>
      <c r="DC3264" s="10"/>
      <c r="DL3264" s="10"/>
    </row>
    <row r="3265" spans="19:116" x14ac:dyDescent="0.35">
      <c r="S3265" s="10"/>
      <c r="AE3265" s="10"/>
      <c r="AG3265" s="10"/>
      <c r="AH3265" s="11"/>
      <c r="CQ3265" s="10"/>
      <c r="CT3265" s="10"/>
      <c r="CU3265" s="10"/>
      <c r="CV3265" s="10"/>
      <c r="CW3265" s="10"/>
      <c r="CX3265" s="10"/>
      <c r="CY3265" s="10"/>
      <c r="DB3265" s="10"/>
      <c r="DC3265" s="10"/>
      <c r="DL3265" s="10"/>
    </row>
    <row r="3266" spans="19:116" x14ac:dyDescent="0.35">
      <c r="S3266" s="10"/>
      <c r="AE3266" s="10"/>
      <c r="AG3266" s="10"/>
      <c r="AH3266" s="11"/>
      <c r="CQ3266" s="10"/>
      <c r="CT3266" s="10"/>
      <c r="CU3266" s="10"/>
      <c r="CV3266" s="10"/>
      <c r="CW3266" s="10"/>
      <c r="CX3266" s="10"/>
      <c r="CY3266" s="10"/>
      <c r="DB3266" s="10"/>
      <c r="DC3266" s="10"/>
      <c r="DL3266" s="10"/>
    </row>
    <row r="3267" spans="19:116" x14ac:dyDescent="0.35">
      <c r="S3267" s="10"/>
      <c r="AE3267" s="10"/>
      <c r="AG3267" s="10"/>
      <c r="AH3267" s="11"/>
      <c r="CQ3267" s="10"/>
      <c r="CT3267" s="10"/>
      <c r="CU3267" s="10"/>
      <c r="CV3267" s="10"/>
      <c r="CW3267" s="10"/>
      <c r="CX3267" s="10"/>
      <c r="CY3267" s="10"/>
      <c r="DB3267" s="10"/>
      <c r="DC3267" s="10"/>
      <c r="DL3267" s="10"/>
    </row>
    <row r="3268" spans="19:116" x14ac:dyDescent="0.35">
      <c r="S3268" s="10"/>
      <c r="AE3268" s="10"/>
      <c r="AG3268" s="10"/>
      <c r="AH3268" s="11"/>
      <c r="CQ3268" s="10"/>
      <c r="CT3268" s="10"/>
      <c r="CU3268" s="10"/>
      <c r="CV3268" s="10"/>
      <c r="CW3268" s="10"/>
      <c r="CX3268" s="10"/>
      <c r="CY3268" s="10"/>
      <c r="DB3268" s="10"/>
      <c r="DC3268" s="10"/>
      <c r="DL3268" s="10"/>
    </row>
    <row r="3269" spans="19:116" x14ac:dyDescent="0.35">
      <c r="S3269" s="10"/>
      <c r="AE3269" s="10"/>
      <c r="AG3269" s="10"/>
      <c r="AH3269" s="11"/>
      <c r="CQ3269" s="10"/>
      <c r="CT3269" s="10"/>
      <c r="CU3269" s="10"/>
      <c r="CV3269" s="10"/>
      <c r="CW3269" s="10"/>
      <c r="CX3269" s="10"/>
      <c r="CY3269" s="10"/>
      <c r="DB3269" s="10"/>
      <c r="DC3269" s="10"/>
      <c r="DL3269" s="10"/>
    </row>
    <row r="3270" spans="19:116" x14ac:dyDescent="0.35">
      <c r="S3270" s="10"/>
      <c r="AE3270" s="10"/>
      <c r="AG3270" s="10"/>
      <c r="AH3270" s="11"/>
      <c r="CQ3270" s="10"/>
      <c r="CT3270" s="10"/>
      <c r="CU3270" s="10"/>
      <c r="CV3270" s="10"/>
      <c r="CW3270" s="10"/>
      <c r="CX3270" s="10"/>
      <c r="CY3270" s="10"/>
      <c r="DB3270" s="10"/>
      <c r="DC3270" s="10"/>
      <c r="DL3270" s="10"/>
    </row>
    <row r="3271" spans="19:116" x14ac:dyDescent="0.35">
      <c r="S3271" s="10"/>
      <c r="AE3271" s="10"/>
      <c r="AG3271" s="10"/>
      <c r="AH3271" s="11"/>
      <c r="CQ3271" s="10"/>
      <c r="CT3271" s="10"/>
      <c r="CU3271" s="10"/>
      <c r="CV3271" s="10"/>
      <c r="CW3271" s="10"/>
      <c r="CX3271" s="10"/>
      <c r="CY3271" s="10"/>
      <c r="DB3271" s="10"/>
      <c r="DC3271" s="10"/>
      <c r="DL3271" s="10"/>
    </row>
    <row r="3272" spans="19:116" x14ac:dyDescent="0.35">
      <c r="S3272" s="10"/>
      <c r="AE3272" s="10"/>
      <c r="AG3272" s="10"/>
      <c r="AH3272" s="11"/>
      <c r="CQ3272" s="10"/>
      <c r="CT3272" s="10"/>
      <c r="CU3272" s="10"/>
      <c r="CV3272" s="10"/>
      <c r="CW3272" s="10"/>
      <c r="CX3272" s="10"/>
      <c r="CY3272" s="10"/>
      <c r="DB3272" s="10"/>
      <c r="DC3272" s="10"/>
      <c r="DL3272" s="10"/>
    </row>
    <row r="3273" spans="19:116" x14ac:dyDescent="0.35">
      <c r="S3273" s="10"/>
      <c r="AE3273" s="10"/>
      <c r="AG3273" s="10"/>
      <c r="AH3273" s="11"/>
      <c r="CQ3273" s="10"/>
      <c r="CT3273" s="10"/>
      <c r="CU3273" s="10"/>
      <c r="CV3273" s="10"/>
      <c r="CW3273" s="10"/>
      <c r="CX3273" s="10"/>
      <c r="CY3273" s="10"/>
      <c r="DB3273" s="10"/>
      <c r="DC3273" s="10"/>
      <c r="DL3273" s="10"/>
    </row>
    <row r="3274" spans="19:116" x14ac:dyDescent="0.35">
      <c r="S3274" s="10"/>
      <c r="AE3274" s="10"/>
      <c r="AG3274" s="10"/>
      <c r="AH3274" s="11"/>
      <c r="CQ3274" s="10"/>
      <c r="CT3274" s="10"/>
      <c r="CU3274" s="10"/>
      <c r="CV3274" s="10"/>
      <c r="CW3274" s="10"/>
      <c r="CX3274" s="10"/>
      <c r="CY3274" s="10"/>
      <c r="DB3274" s="10"/>
      <c r="DC3274" s="10"/>
      <c r="DL3274" s="10"/>
    </row>
    <row r="3275" spans="19:116" x14ac:dyDescent="0.35">
      <c r="S3275" s="10"/>
      <c r="AE3275" s="10"/>
      <c r="AG3275" s="10"/>
      <c r="AH3275" s="11"/>
      <c r="CQ3275" s="10"/>
      <c r="CT3275" s="10"/>
      <c r="CU3275" s="10"/>
      <c r="CV3275" s="10"/>
      <c r="CW3275" s="10"/>
      <c r="CX3275" s="10"/>
      <c r="CY3275" s="10"/>
      <c r="DB3275" s="10"/>
      <c r="DC3275" s="10"/>
      <c r="DL3275" s="10"/>
    </row>
    <row r="3276" spans="19:116" x14ac:dyDescent="0.35">
      <c r="S3276" s="10"/>
      <c r="AE3276" s="10"/>
      <c r="AG3276" s="10"/>
      <c r="AH3276" s="11"/>
      <c r="CQ3276" s="10"/>
      <c r="CT3276" s="10"/>
      <c r="CU3276" s="10"/>
      <c r="CV3276" s="10"/>
      <c r="CW3276" s="10"/>
      <c r="CX3276" s="10"/>
      <c r="CY3276" s="10"/>
      <c r="DB3276" s="10"/>
      <c r="DC3276" s="10"/>
      <c r="DL3276" s="10"/>
    </row>
    <row r="3277" spans="19:116" x14ac:dyDescent="0.35">
      <c r="S3277" s="10"/>
      <c r="AE3277" s="10"/>
      <c r="AG3277" s="10"/>
      <c r="AH3277" s="11"/>
      <c r="CQ3277" s="10"/>
      <c r="CT3277" s="10"/>
      <c r="CU3277" s="10"/>
      <c r="CV3277" s="10"/>
      <c r="CW3277" s="10"/>
      <c r="CX3277" s="10"/>
      <c r="CY3277" s="10"/>
      <c r="DB3277" s="10"/>
      <c r="DC3277" s="10"/>
      <c r="DL3277" s="10"/>
    </row>
    <row r="3278" spans="19:116" x14ac:dyDescent="0.35">
      <c r="S3278" s="10"/>
      <c r="AE3278" s="10"/>
      <c r="AG3278" s="10"/>
      <c r="AH3278" s="11"/>
      <c r="CQ3278" s="10"/>
      <c r="CT3278" s="10"/>
      <c r="CU3278" s="10"/>
      <c r="CV3278" s="10"/>
      <c r="CW3278" s="10"/>
      <c r="CX3278" s="10"/>
      <c r="CY3278" s="10"/>
      <c r="DB3278" s="10"/>
      <c r="DC3278" s="10"/>
      <c r="DL3278" s="10"/>
    </row>
    <row r="3279" spans="19:116" x14ac:dyDescent="0.35">
      <c r="S3279" s="10"/>
      <c r="AE3279" s="10"/>
      <c r="AG3279" s="10"/>
      <c r="AH3279" s="11"/>
      <c r="CQ3279" s="10"/>
      <c r="CT3279" s="10"/>
      <c r="CU3279" s="10"/>
      <c r="CV3279" s="10"/>
      <c r="CW3279" s="10"/>
      <c r="CX3279" s="10"/>
      <c r="CY3279" s="10"/>
      <c r="DB3279" s="10"/>
      <c r="DC3279" s="10"/>
      <c r="DL3279" s="10"/>
    </row>
    <row r="3280" spans="19:116" x14ac:dyDescent="0.35">
      <c r="S3280" s="10"/>
      <c r="AE3280" s="10"/>
      <c r="AG3280" s="10"/>
      <c r="AH3280" s="11"/>
      <c r="CQ3280" s="10"/>
      <c r="CT3280" s="10"/>
      <c r="CU3280" s="10"/>
      <c r="CV3280" s="10"/>
      <c r="CW3280" s="10"/>
      <c r="CX3280" s="10"/>
      <c r="CY3280" s="10"/>
      <c r="DB3280" s="10"/>
      <c r="DC3280" s="10"/>
      <c r="DL3280" s="10"/>
    </row>
    <row r="3281" spans="19:116" x14ac:dyDescent="0.35">
      <c r="S3281" s="10"/>
      <c r="AE3281" s="10"/>
      <c r="AG3281" s="10"/>
      <c r="AH3281" s="11"/>
      <c r="CQ3281" s="10"/>
      <c r="CT3281" s="10"/>
      <c r="CU3281" s="10"/>
      <c r="CV3281" s="10"/>
      <c r="CW3281" s="10"/>
      <c r="CX3281" s="10"/>
      <c r="CY3281" s="10"/>
      <c r="DB3281" s="10"/>
      <c r="DC3281" s="10"/>
      <c r="DL3281" s="10"/>
    </row>
    <row r="3282" spans="19:116" x14ac:dyDescent="0.35">
      <c r="S3282" s="10"/>
      <c r="AE3282" s="10"/>
      <c r="AG3282" s="10"/>
      <c r="AH3282" s="11"/>
      <c r="CQ3282" s="10"/>
      <c r="CT3282" s="10"/>
      <c r="CU3282" s="10"/>
      <c r="CV3282" s="10"/>
      <c r="CW3282" s="10"/>
      <c r="CX3282" s="10"/>
      <c r="CY3282" s="10"/>
      <c r="DB3282" s="10"/>
      <c r="DC3282" s="10"/>
      <c r="DL3282" s="10"/>
    </row>
    <row r="3283" spans="19:116" x14ac:dyDescent="0.35">
      <c r="S3283" s="10"/>
      <c r="AE3283" s="10"/>
      <c r="AG3283" s="10"/>
      <c r="AH3283" s="11"/>
      <c r="CQ3283" s="10"/>
      <c r="CT3283" s="10"/>
      <c r="CU3283" s="10"/>
      <c r="CV3283" s="10"/>
      <c r="CW3283" s="10"/>
      <c r="CX3283" s="10"/>
      <c r="CY3283" s="10"/>
      <c r="DB3283" s="10"/>
      <c r="DC3283" s="10"/>
      <c r="DL3283" s="10"/>
    </row>
    <row r="3284" spans="19:116" x14ac:dyDescent="0.35">
      <c r="S3284" s="10"/>
      <c r="AE3284" s="10"/>
      <c r="AG3284" s="10"/>
      <c r="AH3284" s="11"/>
      <c r="CQ3284" s="10"/>
      <c r="CT3284" s="10"/>
      <c r="CU3284" s="10"/>
      <c r="CV3284" s="10"/>
      <c r="CW3284" s="10"/>
      <c r="CX3284" s="10"/>
      <c r="CY3284" s="10"/>
      <c r="DB3284" s="10"/>
      <c r="DC3284" s="10"/>
      <c r="DL3284" s="10"/>
    </row>
    <row r="3285" spans="19:116" x14ac:dyDescent="0.35">
      <c r="S3285" s="10"/>
      <c r="AE3285" s="10"/>
      <c r="AG3285" s="10"/>
      <c r="AH3285" s="11"/>
      <c r="CQ3285" s="10"/>
      <c r="CT3285" s="10"/>
      <c r="CU3285" s="10"/>
      <c r="CV3285" s="10"/>
      <c r="CW3285" s="10"/>
      <c r="CX3285" s="10"/>
      <c r="CY3285" s="10"/>
      <c r="DB3285" s="10"/>
      <c r="DC3285" s="10"/>
      <c r="DL3285" s="10"/>
    </row>
    <row r="3286" spans="19:116" x14ac:dyDescent="0.35">
      <c r="S3286" s="10"/>
      <c r="AE3286" s="10"/>
      <c r="AG3286" s="10"/>
      <c r="AH3286" s="11"/>
      <c r="CQ3286" s="10"/>
      <c r="CT3286" s="10"/>
      <c r="CU3286" s="10"/>
      <c r="CV3286" s="10"/>
      <c r="CW3286" s="10"/>
      <c r="CX3286" s="10"/>
      <c r="CY3286" s="10"/>
      <c r="DB3286" s="10"/>
      <c r="DC3286" s="10"/>
      <c r="DL3286" s="10"/>
    </row>
    <row r="3287" spans="19:116" x14ac:dyDescent="0.35">
      <c r="S3287" s="10"/>
      <c r="AE3287" s="10"/>
      <c r="AG3287" s="10"/>
      <c r="AH3287" s="11"/>
      <c r="CQ3287" s="10"/>
      <c r="CT3287" s="10"/>
      <c r="CU3287" s="10"/>
      <c r="CV3287" s="10"/>
      <c r="CW3287" s="10"/>
      <c r="CX3287" s="10"/>
      <c r="CY3287" s="10"/>
      <c r="DB3287" s="10"/>
      <c r="DC3287" s="10"/>
      <c r="DL3287" s="10"/>
    </row>
    <row r="3288" spans="19:116" x14ac:dyDescent="0.35">
      <c r="S3288" s="10"/>
      <c r="AE3288" s="10"/>
      <c r="AG3288" s="10"/>
      <c r="AH3288" s="11"/>
      <c r="CQ3288" s="10"/>
      <c r="CT3288" s="10"/>
      <c r="CU3288" s="10"/>
      <c r="CV3288" s="10"/>
      <c r="CW3288" s="10"/>
      <c r="CX3288" s="10"/>
      <c r="CY3288" s="10"/>
      <c r="DB3288" s="10"/>
      <c r="DC3288" s="10"/>
      <c r="DL3288" s="10"/>
    </row>
    <row r="3289" spans="19:116" x14ac:dyDescent="0.35">
      <c r="S3289" s="10"/>
      <c r="AE3289" s="10"/>
      <c r="AG3289" s="10"/>
      <c r="AH3289" s="11"/>
      <c r="CQ3289" s="10"/>
      <c r="CT3289" s="10"/>
      <c r="CU3289" s="10"/>
      <c r="CV3289" s="10"/>
      <c r="CW3289" s="10"/>
      <c r="CX3289" s="10"/>
      <c r="CY3289" s="10"/>
      <c r="DB3289" s="10"/>
      <c r="DC3289" s="10"/>
      <c r="DL3289" s="10"/>
    </row>
    <row r="3290" spans="19:116" x14ac:dyDescent="0.35">
      <c r="S3290" s="10"/>
      <c r="AE3290" s="10"/>
      <c r="AG3290" s="10"/>
      <c r="AH3290" s="11"/>
      <c r="CQ3290" s="10"/>
      <c r="CT3290" s="10"/>
      <c r="CU3290" s="10"/>
      <c r="CV3290" s="10"/>
      <c r="CW3290" s="10"/>
      <c r="CX3290" s="10"/>
      <c r="CY3290" s="10"/>
      <c r="DB3290" s="10"/>
      <c r="DC3290" s="10"/>
      <c r="DL3290" s="10"/>
    </row>
    <row r="3291" spans="19:116" x14ac:dyDescent="0.35">
      <c r="S3291" s="10"/>
      <c r="AE3291" s="10"/>
      <c r="AG3291" s="10"/>
      <c r="AH3291" s="11"/>
      <c r="CQ3291" s="10"/>
      <c r="CT3291" s="10"/>
      <c r="CU3291" s="10"/>
      <c r="CV3291" s="10"/>
      <c r="CW3291" s="10"/>
      <c r="CX3291" s="10"/>
      <c r="CY3291" s="10"/>
      <c r="DB3291" s="10"/>
      <c r="DC3291" s="10"/>
      <c r="DL3291" s="10"/>
    </row>
    <row r="3292" spans="19:116" x14ac:dyDescent="0.35">
      <c r="S3292" s="10"/>
      <c r="AE3292" s="10"/>
      <c r="AG3292" s="10"/>
      <c r="AH3292" s="11"/>
      <c r="CQ3292" s="10"/>
      <c r="CT3292" s="10"/>
      <c r="CU3292" s="10"/>
      <c r="CV3292" s="10"/>
      <c r="CW3292" s="10"/>
      <c r="CX3292" s="10"/>
      <c r="CY3292" s="10"/>
      <c r="DB3292" s="10"/>
      <c r="DC3292" s="10"/>
      <c r="DL3292" s="10"/>
    </row>
    <row r="3293" spans="19:116" x14ac:dyDescent="0.35">
      <c r="S3293" s="10"/>
      <c r="AE3293" s="10"/>
      <c r="AG3293" s="10"/>
      <c r="AH3293" s="11"/>
      <c r="CQ3293" s="10"/>
      <c r="CT3293" s="10"/>
      <c r="CU3293" s="10"/>
      <c r="CV3293" s="10"/>
      <c r="CW3293" s="10"/>
      <c r="CX3293" s="10"/>
      <c r="CY3293" s="10"/>
      <c r="DB3293" s="10"/>
      <c r="DC3293" s="10"/>
      <c r="DL3293" s="10"/>
    </row>
    <row r="3294" spans="19:116" x14ac:dyDescent="0.35">
      <c r="S3294" s="10"/>
      <c r="AE3294" s="10"/>
      <c r="AG3294" s="10"/>
      <c r="AH3294" s="11"/>
      <c r="CQ3294" s="10"/>
      <c r="CT3294" s="10"/>
      <c r="CU3294" s="10"/>
      <c r="CV3294" s="10"/>
      <c r="CW3294" s="10"/>
      <c r="CX3294" s="10"/>
      <c r="CY3294" s="10"/>
      <c r="DB3294" s="10"/>
      <c r="DC3294" s="10"/>
      <c r="DL3294" s="10"/>
    </row>
    <row r="3295" spans="19:116" x14ac:dyDescent="0.35">
      <c r="S3295" s="10"/>
      <c r="AE3295" s="10"/>
      <c r="AG3295" s="10"/>
      <c r="AH3295" s="11"/>
      <c r="CQ3295" s="10"/>
      <c r="CT3295" s="10"/>
      <c r="CU3295" s="10"/>
      <c r="CV3295" s="10"/>
      <c r="CW3295" s="10"/>
      <c r="CX3295" s="10"/>
      <c r="CY3295" s="10"/>
      <c r="DB3295" s="10"/>
      <c r="DC3295" s="10"/>
      <c r="DL3295" s="10"/>
    </row>
    <row r="3296" spans="19:116" x14ac:dyDescent="0.35">
      <c r="S3296" s="10"/>
      <c r="AE3296" s="10"/>
      <c r="AG3296" s="10"/>
      <c r="AH3296" s="11"/>
      <c r="CQ3296" s="10"/>
      <c r="CT3296" s="10"/>
      <c r="CU3296" s="10"/>
      <c r="CV3296" s="10"/>
      <c r="CW3296" s="10"/>
      <c r="CX3296" s="10"/>
      <c r="CY3296" s="10"/>
      <c r="DB3296" s="10"/>
      <c r="DC3296" s="10"/>
      <c r="DL3296" s="10"/>
    </row>
    <row r="3297" spans="19:116" x14ac:dyDescent="0.35">
      <c r="S3297" s="10"/>
      <c r="AE3297" s="10"/>
      <c r="AG3297" s="10"/>
      <c r="AH3297" s="11"/>
      <c r="CQ3297" s="10"/>
      <c r="CT3297" s="10"/>
      <c r="CU3297" s="10"/>
      <c r="CV3297" s="10"/>
      <c r="CW3297" s="10"/>
      <c r="CX3297" s="10"/>
      <c r="CY3297" s="10"/>
      <c r="DB3297" s="10"/>
      <c r="DC3297" s="10"/>
      <c r="DL3297" s="10"/>
    </row>
    <row r="3298" spans="19:116" x14ac:dyDescent="0.35">
      <c r="S3298" s="10"/>
      <c r="AE3298" s="10"/>
      <c r="AG3298" s="10"/>
      <c r="AH3298" s="11"/>
      <c r="CQ3298" s="10"/>
      <c r="CT3298" s="10"/>
      <c r="CU3298" s="10"/>
      <c r="CV3298" s="10"/>
      <c r="CW3298" s="10"/>
      <c r="CX3298" s="10"/>
      <c r="CY3298" s="10"/>
      <c r="DB3298" s="10"/>
      <c r="DC3298" s="10"/>
      <c r="DL3298" s="10"/>
    </row>
    <row r="3299" spans="19:116" x14ac:dyDescent="0.35">
      <c r="S3299" s="10"/>
      <c r="AE3299" s="10"/>
      <c r="AG3299" s="10"/>
      <c r="AH3299" s="11"/>
      <c r="CQ3299" s="10"/>
      <c r="CT3299" s="10"/>
      <c r="CU3299" s="10"/>
      <c r="CV3299" s="10"/>
      <c r="CW3299" s="10"/>
      <c r="CX3299" s="10"/>
      <c r="CY3299" s="10"/>
      <c r="DB3299" s="10"/>
      <c r="DC3299" s="10"/>
      <c r="DL3299" s="10"/>
    </row>
    <row r="3300" spans="19:116" x14ac:dyDescent="0.35">
      <c r="S3300" s="10"/>
      <c r="AE3300" s="10"/>
      <c r="AG3300" s="10"/>
      <c r="AH3300" s="11"/>
      <c r="CQ3300" s="10"/>
      <c r="CT3300" s="10"/>
      <c r="CU3300" s="10"/>
      <c r="CV3300" s="10"/>
      <c r="CW3300" s="10"/>
      <c r="CX3300" s="10"/>
      <c r="CY3300" s="10"/>
      <c r="DB3300" s="10"/>
      <c r="DC3300" s="10"/>
      <c r="DL3300" s="10"/>
    </row>
    <row r="3301" spans="19:116" x14ac:dyDescent="0.35">
      <c r="S3301" s="10"/>
      <c r="AE3301" s="10"/>
      <c r="AG3301" s="10"/>
      <c r="AH3301" s="11"/>
      <c r="CQ3301" s="10"/>
      <c r="CT3301" s="10"/>
      <c r="CU3301" s="10"/>
      <c r="CV3301" s="10"/>
      <c r="CW3301" s="10"/>
      <c r="CX3301" s="10"/>
      <c r="CY3301" s="10"/>
      <c r="DB3301" s="10"/>
      <c r="DC3301" s="10"/>
      <c r="DL3301" s="10"/>
    </row>
    <row r="3302" spans="19:116" x14ac:dyDescent="0.35">
      <c r="S3302" s="10"/>
      <c r="AE3302" s="10"/>
      <c r="AG3302" s="10"/>
      <c r="AH3302" s="11"/>
      <c r="CQ3302" s="10"/>
      <c r="CT3302" s="10"/>
      <c r="CU3302" s="10"/>
      <c r="CV3302" s="10"/>
      <c r="CW3302" s="10"/>
      <c r="CX3302" s="10"/>
      <c r="CY3302" s="10"/>
      <c r="DB3302" s="10"/>
      <c r="DC3302" s="10"/>
      <c r="DL3302" s="10"/>
    </row>
    <row r="3303" spans="19:116" x14ac:dyDescent="0.35">
      <c r="S3303" s="10"/>
      <c r="AE3303" s="10"/>
      <c r="AG3303" s="10"/>
      <c r="AH3303" s="11"/>
      <c r="CQ3303" s="10"/>
      <c r="CT3303" s="10"/>
      <c r="CU3303" s="10"/>
      <c r="CV3303" s="10"/>
      <c r="CW3303" s="10"/>
      <c r="CX3303" s="10"/>
      <c r="CY3303" s="10"/>
      <c r="DB3303" s="10"/>
      <c r="DC3303" s="10"/>
      <c r="DL3303" s="10"/>
    </row>
    <row r="3304" spans="19:116" x14ac:dyDescent="0.35">
      <c r="S3304" s="10"/>
      <c r="AE3304" s="10"/>
      <c r="AG3304" s="10"/>
      <c r="AH3304" s="11"/>
      <c r="CQ3304" s="10"/>
      <c r="CT3304" s="10"/>
      <c r="CU3304" s="10"/>
      <c r="CV3304" s="10"/>
      <c r="CW3304" s="10"/>
      <c r="CX3304" s="10"/>
      <c r="CY3304" s="10"/>
      <c r="DB3304" s="10"/>
      <c r="DC3304" s="10"/>
      <c r="DL3304" s="10"/>
    </row>
    <row r="3305" spans="19:116" x14ac:dyDescent="0.35">
      <c r="S3305" s="10"/>
      <c r="AE3305" s="10"/>
      <c r="AG3305" s="10"/>
      <c r="AH3305" s="11"/>
      <c r="CQ3305" s="10"/>
      <c r="CT3305" s="10"/>
      <c r="CU3305" s="10"/>
      <c r="CV3305" s="10"/>
      <c r="CW3305" s="10"/>
      <c r="CX3305" s="10"/>
      <c r="CY3305" s="10"/>
      <c r="DB3305" s="10"/>
      <c r="DC3305" s="10"/>
      <c r="DL3305" s="10"/>
    </row>
    <row r="3306" spans="19:116" x14ac:dyDescent="0.35">
      <c r="S3306" s="10"/>
      <c r="AE3306" s="10"/>
      <c r="AG3306" s="10"/>
      <c r="AH3306" s="11"/>
      <c r="CQ3306" s="10"/>
      <c r="CT3306" s="10"/>
      <c r="CU3306" s="10"/>
      <c r="CV3306" s="10"/>
      <c r="CW3306" s="10"/>
      <c r="CX3306" s="10"/>
      <c r="CY3306" s="10"/>
      <c r="DB3306" s="10"/>
      <c r="DC3306" s="10"/>
      <c r="DL3306" s="10"/>
    </row>
    <row r="3307" spans="19:116" x14ac:dyDescent="0.35">
      <c r="S3307" s="10"/>
      <c r="AE3307" s="10"/>
      <c r="AG3307" s="10"/>
      <c r="AH3307" s="11"/>
      <c r="CQ3307" s="10"/>
      <c r="CT3307" s="10"/>
      <c r="CU3307" s="10"/>
      <c r="CV3307" s="10"/>
      <c r="CW3307" s="10"/>
      <c r="CX3307" s="10"/>
      <c r="CY3307" s="10"/>
      <c r="DB3307" s="10"/>
      <c r="DC3307" s="10"/>
      <c r="DL3307" s="10"/>
    </row>
    <row r="3308" spans="19:116" x14ac:dyDescent="0.35">
      <c r="S3308" s="10"/>
      <c r="AE3308" s="10"/>
      <c r="AG3308" s="10"/>
      <c r="AH3308" s="11"/>
      <c r="CQ3308" s="10"/>
      <c r="CT3308" s="10"/>
      <c r="CU3308" s="10"/>
      <c r="CV3308" s="10"/>
      <c r="CW3308" s="10"/>
      <c r="CX3308" s="10"/>
      <c r="CY3308" s="10"/>
      <c r="DB3308" s="10"/>
      <c r="DC3308" s="10"/>
      <c r="DL3308" s="10"/>
    </row>
    <row r="3309" spans="19:116" x14ac:dyDescent="0.35">
      <c r="S3309" s="10"/>
      <c r="AE3309" s="10"/>
      <c r="AG3309" s="10"/>
      <c r="AH3309" s="11"/>
      <c r="CQ3309" s="10"/>
      <c r="CT3309" s="10"/>
      <c r="CU3309" s="10"/>
      <c r="CV3309" s="10"/>
      <c r="CW3309" s="10"/>
      <c r="CX3309" s="10"/>
      <c r="CY3309" s="10"/>
      <c r="DB3309" s="10"/>
      <c r="DC3309" s="10"/>
      <c r="DL3309" s="10"/>
    </row>
    <row r="3310" spans="19:116" x14ac:dyDescent="0.35">
      <c r="S3310" s="10"/>
      <c r="AE3310" s="10"/>
      <c r="AG3310" s="10"/>
      <c r="AH3310" s="11"/>
      <c r="CQ3310" s="10"/>
      <c r="CT3310" s="10"/>
      <c r="CU3310" s="10"/>
      <c r="CV3310" s="10"/>
      <c r="CW3310" s="10"/>
      <c r="CX3310" s="10"/>
      <c r="CY3310" s="10"/>
      <c r="DB3310" s="10"/>
      <c r="DC3310" s="10"/>
      <c r="DL3310" s="10"/>
    </row>
    <row r="3311" spans="19:116" x14ac:dyDescent="0.35">
      <c r="S3311" s="10"/>
      <c r="AE3311" s="10"/>
      <c r="AG3311" s="10"/>
      <c r="AH3311" s="11"/>
      <c r="CQ3311" s="10"/>
      <c r="CT3311" s="10"/>
      <c r="CU3311" s="10"/>
      <c r="CV3311" s="10"/>
      <c r="CW3311" s="10"/>
      <c r="CX3311" s="10"/>
      <c r="CY3311" s="10"/>
      <c r="DB3311" s="10"/>
      <c r="DC3311" s="10"/>
      <c r="DL3311" s="10"/>
    </row>
    <row r="3312" spans="19:116" x14ac:dyDescent="0.35">
      <c r="S3312" s="10"/>
      <c r="AE3312" s="10"/>
      <c r="AG3312" s="10"/>
      <c r="AH3312" s="11"/>
      <c r="CQ3312" s="10"/>
      <c r="CT3312" s="10"/>
      <c r="CU3312" s="10"/>
      <c r="CV3312" s="10"/>
      <c r="CW3312" s="10"/>
      <c r="CX3312" s="10"/>
      <c r="CY3312" s="10"/>
      <c r="DB3312" s="10"/>
      <c r="DC3312" s="10"/>
      <c r="DL3312" s="10"/>
    </row>
    <row r="3313" spans="19:116" x14ac:dyDescent="0.35">
      <c r="S3313" s="10"/>
      <c r="AE3313" s="10"/>
      <c r="AG3313" s="10"/>
      <c r="AH3313" s="11"/>
      <c r="CQ3313" s="10"/>
      <c r="CT3313" s="10"/>
      <c r="CU3313" s="10"/>
      <c r="CV3313" s="10"/>
      <c r="CW3313" s="10"/>
      <c r="CX3313" s="10"/>
      <c r="CY3313" s="10"/>
      <c r="DB3313" s="10"/>
      <c r="DC3313" s="10"/>
      <c r="DL3313" s="10"/>
    </row>
    <row r="3314" spans="19:116" x14ac:dyDescent="0.35">
      <c r="S3314" s="10"/>
      <c r="AE3314" s="10"/>
      <c r="AG3314" s="10"/>
      <c r="AH3314" s="11"/>
      <c r="CQ3314" s="10"/>
      <c r="CT3314" s="10"/>
      <c r="CU3314" s="10"/>
      <c r="CV3314" s="10"/>
      <c r="CW3314" s="10"/>
      <c r="CX3314" s="10"/>
      <c r="CY3314" s="10"/>
      <c r="DB3314" s="10"/>
      <c r="DC3314" s="10"/>
      <c r="DL3314" s="10"/>
    </row>
    <row r="3315" spans="19:116" x14ac:dyDescent="0.35">
      <c r="S3315" s="10"/>
      <c r="AE3315" s="10"/>
      <c r="AG3315" s="10"/>
      <c r="AH3315" s="11"/>
      <c r="CQ3315" s="10"/>
      <c r="CT3315" s="10"/>
      <c r="CU3315" s="10"/>
      <c r="CV3315" s="10"/>
      <c r="CW3315" s="10"/>
      <c r="CX3315" s="10"/>
      <c r="CY3315" s="10"/>
      <c r="DB3315" s="10"/>
      <c r="DC3315" s="10"/>
      <c r="DL3315" s="10"/>
    </row>
    <row r="3316" spans="19:116" x14ac:dyDescent="0.35">
      <c r="S3316" s="10"/>
      <c r="AE3316" s="10"/>
      <c r="AG3316" s="10"/>
      <c r="AH3316" s="11"/>
      <c r="CQ3316" s="10"/>
      <c r="CT3316" s="10"/>
      <c r="CU3316" s="10"/>
      <c r="CV3316" s="10"/>
      <c r="CW3316" s="10"/>
      <c r="CX3316" s="10"/>
      <c r="CY3316" s="10"/>
      <c r="DB3316" s="10"/>
      <c r="DC3316" s="10"/>
      <c r="DL3316" s="10"/>
    </row>
    <row r="3317" spans="19:116" x14ac:dyDescent="0.35">
      <c r="S3317" s="10"/>
      <c r="AE3317" s="10"/>
      <c r="AG3317" s="10"/>
      <c r="AH3317" s="11"/>
      <c r="CQ3317" s="10"/>
      <c r="CT3317" s="10"/>
      <c r="CU3317" s="10"/>
      <c r="CV3317" s="10"/>
      <c r="CW3317" s="10"/>
      <c r="CX3317" s="10"/>
      <c r="CY3317" s="10"/>
      <c r="DB3317" s="10"/>
      <c r="DC3317" s="10"/>
      <c r="DL3317" s="10"/>
    </row>
    <row r="3318" spans="19:116" x14ac:dyDescent="0.35">
      <c r="S3318" s="10"/>
      <c r="AE3318" s="10"/>
      <c r="AG3318" s="10"/>
      <c r="AH3318" s="11"/>
      <c r="CQ3318" s="10"/>
      <c r="CT3318" s="10"/>
      <c r="CU3318" s="10"/>
      <c r="CV3318" s="10"/>
      <c r="CW3318" s="10"/>
      <c r="CX3318" s="10"/>
      <c r="CY3318" s="10"/>
      <c r="DB3318" s="10"/>
      <c r="DC3318" s="10"/>
      <c r="DL3318" s="10"/>
    </row>
    <row r="3319" spans="19:116" x14ac:dyDescent="0.35">
      <c r="S3319" s="10"/>
      <c r="AE3319" s="10"/>
      <c r="AG3319" s="10"/>
      <c r="AH3319" s="11"/>
      <c r="CQ3319" s="10"/>
      <c r="CT3319" s="10"/>
      <c r="CU3319" s="10"/>
      <c r="CV3319" s="10"/>
      <c r="CW3319" s="10"/>
      <c r="CX3319" s="10"/>
      <c r="CY3319" s="10"/>
      <c r="DB3319" s="10"/>
      <c r="DC3319" s="10"/>
      <c r="DL3319" s="10"/>
    </row>
    <row r="3320" spans="19:116" x14ac:dyDescent="0.35">
      <c r="S3320" s="10"/>
      <c r="AE3320" s="10"/>
      <c r="AG3320" s="10"/>
      <c r="AH3320" s="11"/>
      <c r="CQ3320" s="10"/>
      <c r="CT3320" s="10"/>
      <c r="CU3320" s="10"/>
      <c r="CV3320" s="10"/>
      <c r="CW3320" s="10"/>
      <c r="CX3320" s="10"/>
      <c r="CY3320" s="10"/>
      <c r="DB3320" s="10"/>
      <c r="DC3320" s="10"/>
      <c r="DL3320" s="10"/>
    </row>
    <row r="3321" spans="19:116" x14ac:dyDescent="0.35">
      <c r="S3321" s="10"/>
      <c r="AE3321" s="10"/>
      <c r="AG3321" s="10"/>
      <c r="AH3321" s="11"/>
      <c r="CQ3321" s="10"/>
      <c r="CT3321" s="10"/>
      <c r="CU3321" s="10"/>
      <c r="CV3321" s="10"/>
      <c r="CW3321" s="10"/>
      <c r="CX3321" s="10"/>
      <c r="CY3321" s="10"/>
      <c r="DB3321" s="10"/>
      <c r="DC3321" s="10"/>
      <c r="DL3321" s="10"/>
    </row>
    <row r="3322" spans="19:116" x14ac:dyDescent="0.35">
      <c r="S3322" s="10"/>
      <c r="AE3322" s="10"/>
      <c r="AG3322" s="10"/>
      <c r="AH3322" s="11"/>
      <c r="CQ3322" s="10"/>
      <c r="CT3322" s="10"/>
      <c r="CU3322" s="10"/>
      <c r="CV3322" s="10"/>
      <c r="CW3322" s="10"/>
      <c r="CX3322" s="10"/>
      <c r="CY3322" s="10"/>
      <c r="DB3322" s="10"/>
      <c r="DC3322" s="10"/>
      <c r="DL3322" s="10"/>
    </row>
    <row r="3323" spans="19:116" x14ac:dyDescent="0.35">
      <c r="S3323" s="10"/>
      <c r="AE3323" s="10"/>
      <c r="AG3323" s="10"/>
      <c r="AH3323" s="11"/>
      <c r="CQ3323" s="10"/>
      <c r="CT3323" s="10"/>
      <c r="CU3323" s="10"/>
      <c r="CV3323" s="10"/>
      <c r="CW3323" s="10"/>
      <c r="CX3323" s="10"/>
      <c r="CY3323" s="10"/>
      <c r="DB3323" s="10"/>
      <c r="DC3323" s="10"/>
      <c r="DL3323" s="10"/>
    </row>
    <row r="3324" spans="19:116" x14ac:dyDescent="0.35">
      <c r="S3324" s="10"/>
      <c r="AE3324" s="10"/>
      <c r="AG3324" s="10"/>
      <c r="AH3324" s="11"/>
      <c r="CQ3324" s="10"/>
      <c r="CT3324" s="10"/>
      <c r="CU3324" s="10"/>
      <c r="CV3324" s="10"/>
      <c r="CW3324" s="10"/>
      <c r="CX3324" s="10"/>
      <c r="CY3324" s="10"/>
      <c r="DB3324" s="10"/>
      <c r="DC3324" s="10"/>
      <c r="DL3324" s="10"/>
    </row>
    <row r="3325" spans="19:116" x14ac:dyDescent="0.35">
      <c r="S3325" s="10"/>
      <c r="AE3325" s="10"/>
      <c r="AG3325" s="10"/>
      <c r="AH3325" s="11"/>
      <c r="CQ3325" s="10"/>
      <c r="CT3325" s="10"/>
      <c r="CU3325" s="10"/>
      <c r="CV3325" s="10"/>
      <c r="CW3325" s="10"/>
      <c r="CX3325" s="10"/>
      <c r="CY3325" s="10"/>
      <c r="DB3325" s="10"/>
      <c r="DC3325" s="10"/>
      <c r="DL3325" s="10"/>
    </row>
    <row r="3326" spans="19:116" x14ac:dyDescent="0.35">
      <c r="S3326" s="10"/>
      <c r="AE3326" s="10"/>
      <c r="AG3326" s="10"/>
      <c r="AH3326" s="11"/>
      <c r="CQ3326" s="10"/>
      <c r="CT3326" s="10"/>
      <c r="CU3326" s="10"/>
      <c r="CV3326" s="10"/>
      <c r="CW3326" s="10"/>
      <c r="CX3326" s="10"/>
      <c r="CY3326" s="10"/>
      <c r="DB3326" s="10"/>
      <c r="DC3326" s="10"/>
      <c r="DL3326" s="10"/>
    </row>
    <row r="3327" spans="19:116" x14ac:dyDescent="0.35">
      <c r="S3327" s="10"/>
      <c r="AE3327" s="10"/>
      <c r="AG3327" s="10"/>
      <c r="AH3327" s="11"/>
      <c r="CQ3327" s="10"/>
      <c r="CT3327" s="10"/>
      <c r="CU3327" s="10"/>
      <c r="CV3327" s="10"/>
      <c r="CW3327" s="10"/>
      <c r="CX3327" s="10"/>
      <c r="CY3327" s="10"/>
      <c r="DB3327" s="10"/>
      <c r="DC3327" s="10"/>
      <c r="DL3327" s="10"/>
    </row>
    <row r="3328" spans="19:116" x14ac:dyDescent="0.35">
      <c r="S3328" s="10"/>
      <c r="AE3328" s="10"/>
      <c r="AG3328" s="10"/>
      <c r="AH3328" s="11"/>
      <c r="CQ3328" s="10"/>
      <c r="CT3328" s="10"/>
      <c r="CU3328" s="10"/>
      <c r="CV3328" s="10"/>
      <c r="CW3328" s="10"/>
      <c r="CX3328" s="10"/>
      <c r="CY3328" s="10"/>
      <c r="DB3328" s="10"/>
      <c r="DC3328" s="10"/>
      <c r="DL3328" s="10"/>
    </row>
    <row r="3329" spans="19:116" x14ac:dyDescent="0.35">
      <c r="S3329" s="10"/>
      <c r="AE3329" s="10"/>
      <c r="AG3329" s="10"/>
      <c r="AH3329" s="11"/>
      <c r="CQ3329" s="10"/>
      <c r="CT3329" s="10"/>
      <c r="CU3329" s="10"/>
      <c r="CV3329" s="10"/>
      <c r="CW3329" s="10"/>
      <c r="CX3329" s="10"/>
      <c r="CY3329" s="10"/>
      <c r="DB3329" s="10"/>
      <c r="DC3329" s="10"/>
      <c r="DL3329" s="10"/>
    </row>
    <row r="3330" spans="19:116" x14ac:dyDescent="0.35">
      <c r="S3330" s="10"/>
      <c r="AE3330" s="10"/>
      <c r="AG3330" s="10"/>
      <c r="AH3330" s="11"/>
      <c r="CQ3330" s="10"/>
      <c r="CT3330" s="10"/>
      <c r="CU3330" s="10"/>
      <c r="CV3330" s="10"/>
      <c r="CW3330" s="10"/>
      <c r="CX3330" s="10"/>
      <c r="CY3330" s="10"/>
      <c r="DB3330" s="10"/>
      <c r="DC3330" s="10"/>
      <c r="DL3330" s="10"/>
    </row>
    <row r="3331" spans="19:116" x14ac:dyDescent="0.35">
      <c r="S3331" s="10"/>
      <c r="AE3331" s="10"/>
      <c r="AG3331" s="10"/>
      <c r="AH3331" s="11"/>
      <c r="CQ3331" s="10"/>
      <c r="CT3331" s="10"/>
      <c r="CU3331" s="10"/>
      <c r="CV3331" s="10"/>
      <c r="CW3331" s="10"/>
      <c r="CX3331" s="10"/>
      <c r="CY3331" s="10"/>
      <c r="DB3331" s="10"/>
      <c r="DC3331" s="10"/>
      <c r="DL3331" s="10"/>
    </row>
    <row r="3332" spans="19:116" x14ac:dyDescent="0.35">
      <c r="S3332" s="10"/>
      <c r="AE3332" s="10"/>
      <c r="AG3332" s="10"/>
      <c r="AH3332" s="11"/>
      <c r="CQ3332" s="10"/>
      <c r="CT3332" s="10"/>
      <c r="CU3332" s="10"/>
      <c r="CV3332" s="10"/>
      <c r="CW3332" s="10"/>
      <c r="CX3332" s="10"/>
      <c r="CY3332" s="10"/>
      <c r="DB3332" s="10"/>
      <c r="DC3332" s="10"/>
      <c r="DL3332" s="10"/>
    </row>
    <row r="3333" spans="19:116" x14ac:dyDescent="0.35">
      <c r="S3333" s="10"/>
      <c r="AE3333" s="10"/>
      <c r="AG3333" s="10"/>
      <c r="AH3333" s="11"/>
      <c r="CQ3333" s="10"/>
      <c r="CT3333" s="10"/>
      <c r="CU3333" s="10"/>
      <c r="CV3333" s="10"/>
      <c r="CW3333" s="10"/>
      <c r="CX3333" s="10"/>
      <c r="CY3333" s="10"/>
      <c r="DB3333" s="10"/>
      <c r="DC3333" s="10"/>
      <c r="DL3333" s="10"/>
    </row>
    <row r="3334" spans="19:116" x14ac:dyDescent="0.35">
      <c r="S3334" s="10"/>
      <c r="AE3334" s="10"/>
      <c r="AG3334" s="10"/>
      <c r="AH3334" s="11"/>
      <c r="CQ3334" s="10"/>
      <c r="CT3334" s="10"/>
      <c r="CU3334" s="10"/>
      <c r="CV3334" s="10"/>
      <c r="CW3334" s="10"/>
      <c r="CX3334" s="10"/>
      <c r="CY3334" s="10"/>
      <c r="DB3334" s="10"/>
      <c r="DC3334" s="10"/>
      <c r="DL3334" s="10"/>
    </row>
    <row r="3335" spans="19:116" x14ac:dyDescent="0.35">
      <c r="S3335" s="10"/>
      <c r="AE3335" s="10"/>
      <c r="AG3335" s="10"/>
      <c r="AH3335" s="11"/>
      <c r="CQ3335" s="10"/>
      <c r="CT3335" s="10"/>
      <c r="CU3335" s="10"/>
      <c r="CV3335" s="10"/>
      <c r="CW3335" s="10"/>
      <c r="CX3335" s="10"/>
      <c r="CY3335" s="10"/>
      <c r="DB3335" s="10"/>
      <c r="DC3335" s="10"/>
      <c r="DL3335" s="10"/>
    </row>
    <row r="3336" spans="19:116" x14ac:dyDescent="0.35">
      <c r="S3336" s="10"/>
      <c r="AE3336" s="10"/>
      <c r="AG3336" s="10"/>
      <c r="AH3336" s="11"/>
      <c r="CQ3336" s="10"/>
      <c r="CT3336" s="10"/>
      <c r="CU3336" s="10"/>
      <c r="CV3336" s="10"/>
      <c r="CW3336" s="10"/>
      <c r="CX3336" s="10"/>
      <c r="CY3336" s="10"/>
      <c r="DB3336" s="10"/>
      <c r="DC3336" s="10"/>
      <c r="DL3336" s="10"/>
    </row>
    <row r="3337" spans="19:116" x14ac:dyDescent="0.35">
      <c r="S3337" s="10"/>
      <c r="AE3337" s="10"/>
      <c r="AG3337" s="10"/>
      <c r="AH3337" s="11"/>
      <c r="CQ3337" s="10"/>
      <c r="CT3337" s="10"/>
      <c r="CU3337" s="10"/>
      <c r="CV3337" s="10"/>
      <c r="CW3337" s="10"/>
      <c r="CX3337" s="10"/>
      <c r="CY3337" s="10"/>
      <c r="DB3337" s="10"/>
      <c r="DC3337" s="10"/>
      <c r="DL3337" s="10"/>
    </row>
    <row r="3338" spans="19:116" x14ac:dyDescent="0.35">
      <c r="S3338" s="10"/>
      <c r="AE3338" s="10"/>
      <c r="AG3338" s="10"/>
      <c r="AH3338" s="11"/>
      <c r="CQ3338" s="10"/>
      <c r="CT3338" s="10"/>
      <c r="CU3338" s="10"/>
      <c r="CV3338" s="10"/>
      <c r="CW3338" s="10"/>
      <c r="CX3338" s="10"/>
      <c r="CY3338" s="10"/>
      <c r="DB3338" s="10"/>
      <c r="DC3338" s="10"/>
      <c r="DL3338" s="10"/>
    </row>
    <row r="3339" spans="19:116" x14ac:dyDescent="0.35">
      <c r="S3339" s="10"/>
      <c r="AE3339" s="10"/>
      <c r="AG3339" s="10"/>
      <c r="AH3339" s="11"/>
      <c r="CQ3339" s="10"/>
      <c r="CT3339" s="10"/>
      <c r="CU3339" s="10"/>
      <c r="CV3339" s="10"/>
      <c r="CW3339" s="10"/>
      <c r="CX3339" s="10"/>
      <c r="CY3339" s="10"/>
      <c r="DB3339" s="10"/>
      <c r="DC3339" s="10"/>
      <c r="DL3339" s="10"/>
    </row>
    <row r="3340" spans="19:116" x14ac:dyDescent="0.35">
      <c r="S3340" s="10"/>
      <c r="AE3340" s="10"/>
      <c r="AG3340" s="10"/>
      <c r="AH3340" s="11"/>
      <c r="CQ3340" s="10"/>
      <c r="CT3340" s="10"/>
      <c r="CU3340" s="10"/>
      <c r="CV3340" s="10"/>
      <c r="CW3340" s="10"/>
      <c r="CX3340" s="10"/>
      <c r="CY3340" s="10"/>
      <c r="DB3340" s="10"/>
      <c r="DC3340" s="10"/>
      <c r="DL3340" s="10"/>
    </row>
    <row r="3341" spans="19:116" x14ac:dyDescent="0.35">
      <c r="S3341" s="10"/>
      <c r="AE3341" s="10"/>
      <c r="AG3341" s="10"/>
      <c r="AH3341" s="11"/>
      <c r="CQ3341" s="10"/>
      <c r="CT3341" s="10"/>
      <c r="CU3341" s="10"/>
      <c r="CV3341" s="10"/>
      <c r="CW3341" s="10"/>
      <c r="CX3341" s="10"/>
      <c r="CY3341" s="10"/>
      <c r="DB3341" s="10"/>
      <c r="DC3341" s="10"/>
      <c r="DL3341" s="10"/>
    </row>
    <row r="3342" spans="19:116" x14ac:dyDescent="0.35">
      <c r="S3342" s="10"/>
      <c r="AE3342" s="10"/>
      <c r="AG3342" s="10"/>
      <c r="AH3342" s="11"/>
      <c r="CQ3342" s="10"/>
      <c r="CT3342" s="10"/>
      <c r="CU3342" s="10"/>
      <c r="CV3342" s="10"/>
      <c r="CW3342" s="10"/>
      <c r="CX3342" s="10"/>
      <c r="CY3342" s="10"/>
      <c r="DB3342" s="10"/>
      <c r="DC3342" s="10"/>
      <c r="DL3342" s="10"/>
    </row>
    <row r="3343" spans="19:116" x14ac:dyDescent="0.35">
      <c r="S3343" s="10"/>
      <c r="AE3343" s="10"/>
      <c r="AG3343" s="10"/>
      <c r="AH3343" s="11"/>
      <c r="CQ3343" s="10"/>
      <c r="CT3343" s="10"/>
      <c r="CU3343" s="10"/>
      <c r="CV3343" s="10"/>
      <c r="CW3343" s="10"/>
      <c r="CX3343" s="10"/>
      <c r="CY3343" s="10"/>
      <c r="DB3343" s="10"/>
      <c r="DC3343" s="10"/>
      <c r="DL3343" s="10"/>
    </row>
    <row r="3344" spans="19:116" x14ac:dyDescent="0.35">
      <c r="S3344" s="10"/>
      <c r="AE3344" s="10"/>
      <c r="AG3344" s="10"/>
      <c r="AH3344" s="11"/>
      <c r="CQ3344" s="10"/>
      <c r="CT3344" s="10"/>
      <c r="CU3344" s="10"/>
      <c r="CV3344" s="10"/>
      <c r="CW3344" s="10"/>
      <c r="CX3344" s="10"/>
      <c r="CY3344" s="10"/>
      <c r="DB3344" s="10"/>
      <c r="DC3344" s="10"/>
      <c r="DL3344" s="10"/>
    </row>
    <row r="3345" spans="19:116" x14ac:dyDescent="0.35">
      <c r="S3345" s="10"/>
      <c r="AE3345" s="10"/>
      <c r="AG3345" s="10"/>
      <c r="AH3345" s="11"/>
      <c r="CQ3345" s="10"/>
      <c r="CT3345" s="10"/>
      <c r="CU3345" s="10"/>
      <c r="CV3345" s="10"/>
      <c r="CW3345" s="10"/>
      <c r="CX3345" s="10"/>
      <c r="CY3345" s="10"/>
      <c r="DB3345" s="10"/>
      <c r="DC3345" s="10"/>
      <c r="DL3345" s="10"/>
    </row>
    <row r="3346" spans="19:116" x14ac:dyDescent="0.35">
      <c r="S3346" s="10"/>
      <c r="AE3346" s="10"/>
      <c r="AG3346" s="10"/>
      <c r="AH3346" s="11"/>
      <c r="CQ3346" s="10"/>
      <c r="CT3346" s="10"/>
      <c r="CU3346" s="10"/>
      <c r="CV3346" s="10"/>
      <c r="CW3346" s="10"/>
      <c r="CX3346" s="10"/>
      <c r="CY3346" s="10"/>
      <c r="DB3346" s="10"/>
      <c r="DC3346" s="10"/>
      <c r="DL3346" s="10"/>
    </row>
    <row r="3347" spans="19:116" x14ac:dyDescent="0.35">
      <c r="S3347" s="10"/>
      <c r="AE3347" s="10"/>
      <c r="AG3347" s="10"/>
      <c r="AH3347" s="11"/>
      <c r="CQ3347" s="10"/>
      <c r="CT3347" s="10"/>
      <c r="CU3347" s="10"/>
      <c r="CV3347" s="10"/>
      <c r="CW3347" s="10"/>
      <c r="CX3347" s="10"/>
      <c r="CY3347" s="10"/>
      <c r="DB3347" s="10"/>
      <c r="DC3347" s="10"/>
      <c r="DL3347" s="10"/>
    </row>
    <row r="3348" spans="19:116" x14ac:dyDescent="0.35">
      <c r="S3348" s="10"/>
      <c r="AE3348" s="10"/>
      <c r="AG3348" s="10"/>
      <c r="AH3348" s="11"/>
      <c r="CQ3348" s="10"/>
      <c r="CT3348" s="10"/>
      <c r="CU3348" s="10"/>
      <c r="CV3348" s="10"/>
      <c r="CW3348" s="10"/>
      <c r="CX3348" s="10"/>
      <c r="CY3348" s="10"/>
      <c r="DB3348" s="10"/>
      <c r="DC3348" s="10"/>
      <c r="DL3348" s="10"/>
    </row>
    <row r="3349" spans="19:116" x14ac:dyDescent="0.35">
      <c r="S3349" s="10"/>
      <c r="AE3349" s="10"/>
      <c r="AG3349" s="10"/>
      <c r="AH3349" s="11"/>
      <c r="CQ3349" s="10"/>
      <c r="CT3349" s="10"/>
      <c r="CU3349" s="10"/>
      <c r="CV3349" s="10"/>
      <c r="CW3349" s="10"/>
      <c r="CX3349" s="10"/>
      <c r="CY3349" s="10"/>
      <c r="DB3349" s="10"/>
      <c r="DC3349" s="10"/>
      <c r="DL3349" s="10"/>
    </row>
    <row r="3350" spans="19:116" x14ac:dyDescent="0.35">
      <c r="S3350" s="10"/>
      <c r="AE3350" s="10"/>
      <c r="AG3350" s="10"/>
      <c r="AH3350" s="11"/>
      <c r="CQ3350" s="10"/>
      <c r="CT3350" s="10"/>
      <c r="CU3350" s="10"/>
      <c r="CV3350" s="10"/>
      <c r="CW3350" s="10"/>
      <c r="CX3350" s="10"/>
      <c r="CY3350" s="10"/>
      <c r="DB3350" s="10"/>
      <c r="DC3350" s="10"/>
      <c r="DL3350" s="10"/>
    </row>
    <row r="3351" spans="19:116" x14ac:dyDescent="0.35">
      <c r="S3351" s="10"/>
      <c r="AE3351" s="10"/>
      <c r="AG3351" s="10"/>
      <c r="AH3351" s="11"/>
      <c r="CQ3351" s="10"/>
      <c r="CT3351" s="10"/>
      <c r="CU3351" s="10"/>
      <c r="CV3351" s="10"/>
      <c r="CW3351" s="10"/>
      <c r="CX3351" s="10"/>
      <c r="CY3351" s="10"/>
      <c r="DB3351" s="10"/>
      <c r="DC3351" s="10"/>
      <c r="DL3351" s="10"/>
    </row>
    <row r="3352" spans="19:116" x14ac:dyDescent="0.35">
      <c r="S3352" s="10"/>
      <c r="AE3352" s="10"/>
      <c r="AG3352" s="10"/>
      <c r="AH3352" s="11"/>
      <c r="CQ3352" s="10"/>
      <c r="CT3352" s="10"/>
      <c r="CU3352" s="10"/>
      <c r="CV3352" s="10"/>
      <c r="CW3352" s="10"/>
      <c r="CX3352" s="10"/>
      <c r="CY3352" s="10"/>
      <c r="DB3352" s="10"/>
      <c r="DC3352" s="10"/>
      <c r="DL3352" s="10"/>
    </row>
    <row r="3353" spans="19:116" x14ac:dyDescent="0.35">
      <c r="S3353" s="10"/>
      <c r="AE3353" s="10"/>
      <c r="AG3353" s="10"/>
      <c r="AH3353" s="11"/>
      <c r="CQ3353" s="10"/>
      <c r="CT3353" s="10"/>
      <c r="CU3353" s="10"/>
      <c r="CV3353" s="10"/>
      <c r="CW3353" s="10"/>
      <c r="CX3353" s="10"/>
      <c r="CY3353" s="10"/>
      <c r="DB3353" s="10"/>
      <c r="DC3353" s="10"/>
      <c r="DL3353" s="10"/>
    </row>
    <row r="3354" spans="19:116" x14ac:dyDescent="0.35">
      <c r="S3354" s="10"/>
      <c r="AE3354" s="10"/>
      <c r="AG3354" s="10"/>
      <c r="AH3354" s="11"/>
      <c r="CQ3354" s="10"/>
      <c r="CT3354" s="10"/>
      <c r="CU3354" s="10"/>
      <c r="CV3354" s="10"/>
      <c r="CW3354" s="10"/>
      <c r="CX3354" s="10"/>
      <c r="CY3354" s="10"/>
      <c r="DB3354" s="10"/>
      <c r="DC3354" s="10"/>
      <c r="DL3354" s="10"/>
    </row>
    <row r="3355" spans="19:116" x14ac:dyDescent="0.35">
      <c r="S3355" s="10"/>
      <c r="AE3355" s="10"/>
      <c r="AG3355" s="10"/>
      <c r="AH3355" s="11"/>
      <c r="CQ3355" s="10"/>
      <c r="CT3355" s="10"/>
      <c r="CU3355" s="10"/>
      <c r="CV3355" s="10"/>
      <c r="CW3355" s="10"/>
      <c r="CX3355" s="10"/>
      <c r="CY3355" s="10"/>
      <c r="DB3355" s="10"/>
      <c r="DC3355" s="10"/>
      <c r="DL3355" s="10"/>
    </row>
    <row r="3356" spans="19:116" x14ac:dyDescent="0.35">
      <c r="S3356" s="10"/>
      <c r="AE3356" s="10"/>
      <c r="AG3356" s="10"/>
      <c r="AH3356" s="11"/>
      <c r="CQ3356" s="10"/>
      <c r="CT3356" s="10"/>
      <c r="CU3356" s="10"/>
      <c r="CV3356" s="10"/>
      <c r="CW3356" s="10"/>
      <c r="CX3356" s="10"/>
      <c r="CY3356" s="10"/>
      <c r="DB3356" s="10"/>
      <c r="DC3356" s="10"/>
      <c r="DL3356" s="10"/>
    </row>
    <row r="3357" spans="19:116" x14ac:dyDescent="0.35">
      <c r="S3357" s="10"/>
      <c r="AE3357" s="10"/>
      <c r="AG3357" s="10"/>
      <c r="AH3357" s="11"/>
      <c r="CQ3357" s="10"/>
      <c r="CT3357" s="10"/>
      <c r="CU3357" s="10"/>
      <c r="CV3357" s="10"/>
      <c r="CW3357" s="10"/>
      <c r="CX3357" s="10"/>
      <c r="CY3357" s="10"/>
      <c r="DB3357" s="10"/>
      <c r="DC3357" s="10"/>
      <c r="DL3357" s="10"/>
    </row>
    <row r="3358" spans="19:116" x14ac:dyDescent="0.35">
      <c r="S3358" s="10"/>
      <c r="AE3358" s="10"/>
      <c r="AG3358" s="10"/>
      <c r="AH3358" s="11"/>
      <c r="CQ3358" s="10"/>
      <c r="CT3358" s="10"/>
      <c r="CU3358" s="10"/>
      <c r="CV3358" s="10"/>
      <c r="CW3358" s="10"/>
      <c r="CX3358" s="10"/>
      <c r="CY3358" s="10"/>
      <c r="DB3358" s="10"/>
      <c r="DC3358" s="10"/>
      <c r="DL3358" s="10"/>
    </row>
    <row r="3359" spans="19:116" x14ac:dyDescent="0.35">
      <c r="S3359" s="10"/>
      <c r="AE3359" s="10"/>
      <c r="AG3359" s="10"/>
      <c r="AH3359" s="11"/>
      <c r="CQ3359" s="10"/>
      <c r="CT3359" s="10"/>
      <c r="CU3359" s="10"/>
      <c r="CV3359" s="10"/>
      <c r="CW3359" s="10"/>
      <c r="CX3359" s="10"/>
      <c r="CY3359" s="10"/>
      <c r="DB3359" s="10"/>
      <c r="DC3359" s="10"/>
      <c r="DL3359" s="10"/>
    </row>
    <row r="3360" spans="19:116" x14ac:dyDescent="0.35">
      <c r="S3360" s="10"/>
      <c r="AE3360" s="10"/>
      <c r="AG3360" s="10"/>
      <c r="AH3360" s="11"/>
      <c r="CQ3360" s="10"/>
      <c r="CT3360" s="10"/>
      <c r="CU3360" s="10"/>
      <c r="CV3360" s="10"/>
      <c r="CW3360" s="10"/>
      <c r="CX3360" s="10"/>
      <c r="CY3360" s="10"/>
      <c r="DB3360" s="10"/>
      <c r="DC3360" s="10"/>
      <c r="DL3360" s="10"/>
    </row>
    <row r="3361" spans="19:116" x14ac:dyDescent="0.35">
      <c r="S3361" s="10"/>
      <c r="AE3361" s="10"/>
      <c r="AG3361" s="10"/>
      <c r="AH3361" s="11"/>
      <c r="CQ3361" s="10"/>
      <c r="CT3361" s="10"/>
      <c r="CU3361" s="10"/>
      <c r="CV3361" s="10"/>
      <c r="CW3361" s="10"/>
      <c r="CX3361" s="10"/>
      <c r="CY3361" s="10"/>
      <c r="DB3361" s="10"/>
      <c r="DC3361" s="10"/>
      <c r="DL3361" s="10"/>
    </row>
    <row r="3362" spans="19:116" x14ac:dyDescent="0.35">
      <c r="S3362" s="10"/>
      <c r="AE3362" s="10"/>
      <c r="AG3362" s="10"/>
      <c r="AH3362" s="11"/>
      <c r="CQ3362" s="10"/>
      <c r="CT3362" s="10"/>
      <c r="CU3362" s="10"/>
      <c r="CV3362" s="10"/>
      <c r="CW3362" s="10"/>
      <c r="CX3362" s="10"/>
      <c r="CY3362" s="10"/>
      <c r="DB3362" s="10"/>
      <c r="DC3362" s="10"/>
      <c r="DL3362" s="10"/>
    </row>
    <row r="3363" spans="19:116" x14ac:dyDescent="0.35">
      <c r="S3363" s="10"/>
      <c r="AE3363" s="10"/>
      <c r="AG3363" s="10"/>
      <c r="AH3363" s="11"/>
      <c r="CQ3363" s="10"/>
      <c r="CT3363" s="10"/>
      <c r="CU3363" s="10"/>
      <c r="CV3363" s="10"/>
      <c r="CW3363" s="10"/>
      <c r="CX3363" s="10"/>
      <c r="CY3363" s="10"/>
      <c r="DB3363" s="10"/>
      <c r="DC3363" s="10"/>
      <c r="DL3363" s="10"/>
    </row>
    <row r="3364" spans="19:116" x14ac:dyDescent="0.35">
      <c r="S3364" s="10"/>
      <c r="AE3364" s="10"/>
      <c r="AG3364" s="10"/>
      <c r="AH3364" s="11"/>
      <c r="CQ3364" s="10"/>
      <c r="CT3364" s="10"/>
      <c r="CU3364" s="10"/>
      <c r="CV3364" s="10"/>
      <c r="CW3364" s="10"/>
      <c r="CX3364" s="10"/>
      <c r="CY3364" s="10"/>
      <c r="DB3364" s="10"/>
      <c r="DC3364" s="10"/>
      <c r="DL3364" s="10"/>
    </row>
    <row r="3365" spans="19:116" x14ac:dyDescent="0.35">
      <c r="S3365" s="10"/>
      <c r="AE3365" s="10"/>
      <c r="AG3365" s="10"/>
      <c r="AH3365" s="11"/>
      <c r="CQ3365" s="10"/>
      <c r="CT3365" s="10"/>
      <c r="CU3365" s="10"/>
      <c r="CV3365" s="10"/>
      <c r="CW3365" s="10"/>
      <c r="CX3365" s="10"/>
      <c r="CY3365" s="10"/>
      <c r="DB3365" s="10"/>
      <c r="DC3365" s="10"/>
      <c r="DL3365" s="10"/>
    </row>
    <row r="3366" spans="19:116" x14ac:dyDescent="0.35">
      <c r="S3366" s="10"/>
      <c r="AE3366" s="10"/>
      <c r="AG3366" s="10"/>
      <c r="AH3366" s="11"/>
      <c r="CQ3366" s="10"/>
      <c r="CT3366" s="10"/>
      <c r="CU3366" s="10"/>
      <c r="CV3366" s="10"/>
      <c r="CW3366" s="10"/>
      <c r="CX3366" s="10"/>
      <c r="CY3366" s="10"/>
      <c r="DB3366" s="10"/>
      <c r="DC3366" s="10"/>
      <c r="DL3366" s="10"/>
    </row>
    <row r="3367" spans="19:116" x14ac:dyDescent="0.35">
      <c r="S3367" s="10"/>
      <c r="AE3367" s="10"/>
      <c r="AG3367" s="10"/>
      <c r="AH3367" s="11"/>
      <c r="CQ3367" s="10"/>
      <c r="CT3367" s="10"/>
      <c r="CU3367" s="10"/>
      <c r="CV3367" s="10"/>
      <c r="CW3367" s="10"/>
      <c r="CX3367" s="10"/>
      <c r="CY3367" s="10"/>
      <c r="DB3367" s="10"/>
      <c r="DC3367" s="10"/>
      <c r="DL3367" s="10"/>
    </row>
    <row r="3368" spans="19:116" x14ac:dyDescent="0.35">
      <c r="S3368" s="10"/>
      <c r="AE3368" s="10"/>
      <c r="AG3368" s="10"/>
      <c r="AH3368" s="11"/>
      <c r="CQ3368" s="10"/>
      <c r="CT3368" s="10"/>
      <c r="CU3368" s="10"/>
      <c r="CV3368" s="10"/>
      <c r="CW3368" s="10"/>
      <c r="CX3368" s="10"/>
      <c r="CY3368" s="10"/>
      <c r="DB3368" s="10"/>
      <c r="DC3368" s="10"/>
      <c r="DL3368" s="10"/>
    </row>
    <row r="3369" spans="19:116" x14ac:dyDescent="0.35">
      <c r="S3369" s="10"/>
      <c r="AE3369" s="10"/>
      <c r="AG3369" s="10"/>
      <c r="AH3369" s="11"/>
      <c r="CQ3369" s="10"/>
      <c r="CT3369" s="10"/>
      <c r="CU3369" s="10"/>
      <c r="CV3369" s="10"/>
      <c r="CW3369" s="10"/>
      <c r="CX3369" s="10"/>
      <c r="CY3369" s="10"/>
      <c r="DB3369" s="10"/>
      <c r="DC3369" s="10"/>
      <c r="DL3369" s="10"/>
    </row>
    <row r="3370" spans="19:116" x14ac:dyDescent="0.35">
      <c r="S3370" s="10"/>
      <c r="AE3370" s="10"/>
      <c r="AG3370" s="10"/>
      <c r="AH3370" s="11"/>
      <c r="CQ3370" s="10"/>
      <c r="CT3370" s="10"/>
      <c r="CU3370" s="10"/>
      <c r="CV3370" s="10"/>
      <c r="CW3370" s="10"/>
      <c r="CX3370" s="10"/>
      <c r="CY3370" s="10"/>
      <c r="DB3370" s="10"/>
      <c r="DC3370" s="10"/>
      <c r="DL3370" s="10"/>
    </row>
    <row r="3371" spans="19:116" x14ac:dyDescent="0.35">
      <c r="S3371" s="10"/>
      <c r="AE3371" s="10"/>
      <c r="AG3371" s="10"/>
      <c r="AH3371" s="11"/>
      <c r="CQ3371" s="10"/>
      <c r="CT3371" s="10"/>
      <c r="CU3371" s="10"/>
      <c r="CV3371" s="10"/>
      <c r="CW3371" s="10"/>
      <c r="CX3371" s="10"/>
      <c r="CY3371" s="10"/>
      <c r="DB3371" s="10"/>
      <c r="DC3371" s="10"/>
      <c r="DL3371" s="10"/>
    </row>
    <row r="3372" spans="19:116" x14ac:dyDescent="0.35">
      <c r="S3372" s="10"/>
      <c r="AE3372" s="10"/>
      <c r="AG3372" s="10"/>
      <c r="AH3372" s="11"/>
      <c r="CQ3372" s="10"/>
      <c r="CT3372" s="10"/>
      <c r="CU3372" s="10"/>
      <c r="CV3372" s="10"/>
      <c r="CW3372" s="10"/>
      <c r="CX3372" s="10"/>
      <c r="CY3372" s="10"/>
      <c r="DB3372" s="10"/>
      <c r="DC3372" s="10"/>
      <c r="DL3372" s="10"/>
    </row>
    <row r="3373" spans="19:116" x14ac:dyDescent="0.35">
      <c r="S3373" s="10"/>
      <c r="AE3373" s="10"/>
      <c r="AG3373" s="10"/>
      <c r="AH3373" s="11"/>
      <c r="CQ3373" s="10"/>
      <c r="CT3373" s="10"/>
      <c r="CU3373" s="10"/>
      <c r="CV3373" s="10"/>
      <c r="CW3373" s="10"/>
      <c r="CX3373" s="10"/>
      <c r="CY3373" s="10"/>
      <c r="DB3373" s="10"/>
      <c r="DC3373" s="10"/>
      <c r="DL3373" s="10"/>
    </row>
    <row r="3374" spans="19:116" x14ac:dyDescent="0.35">
      <c r="S3374" s="10"/>
      <c r="AE3374" s="10"/>
      <c r="AG3374" s="10"/>
      <c r="AH3374" s="11"/>
      <c r="CQ3374" s="10"/>
      <c r="CT3374" s="10"/>
      <c r="CU3374" s="10"/>
      <c r="CV3374" s="10"/>
      <c r="CW3374" s="10"/>
      <c r="CX3374" s="10"/>
      <c r="CY3374" s="10"/>
      <c r="DB3374" s="10"/>
      <c r="DC3374" s="10"/>
      <c r="DL3374" s="10"/>
    </row>
    <row r="3375" spans="19:116" x14ac:dyDescent="0.35">
      <c r="S3375" s="10"/>
      <c r="AE3375" s="10"/>
      <c r="AG3375" s="10"/>
      <c r="AH3375" s="11"/>
      <c r="CQ3375" s="10"/>
      <c r="CT3375" s="10"/>
      <c r="CU3375" s="10"/>
      <c r="CV3375" s="10"/>
      <c r="CW3375" s="10"/>
      <c r="CX3375" s="10"/>
      <c r="CY3375" s="10"/>
      <c r="DB3375" s="10"/>
      <c r="DC3375" s="10"/>
      <c r="DL3375" s="10"/>
    </row>
    <row r="3376" spans="19:116" x14ac:dyDescent="0.35">
      <c r="S3376" s="10"/>
      <c r="AE3376" s="10"/>
      <c r="AG3376" s="10"/>
      <c r="AH3376" s="11"/>
      <c r="CQ3376" s="10"/>
      <c r="CT3376" s="10"/>
      <c r="CU3376" s="10"/>
      <c r="CV3376" s="10"/>
      <c r="CW3376" s="10"/>
      <c r="CX3376" s="10"/>
      <c r="CY3376" s="10"/>
      <c r="DB3376" s="10"/>
      <c r="DC3376" s="10"/>
      <c r="DL3376" s="10"/>
    </row>
    <row r="3377" spans="19:116" x14ac:dyDescent="0.35">
      <c r="S3377" s="10"/>
      <c r="AE3377" s="10"/>
      <c r="AG3377" s="10"/>
      <c r="AH3377" s="11"/>
      <c r="CQ3377" s="10"/>
      <c r="CT3377" s="10"/>
      <c r="CU3377" s="10"/>
      <c r="CV3377" s="10"/>
      <c r="CW3377" s="10"/>
      <c r="CX3377" s="10"/>
      <c r="CY3377" s="10"/>
      <c r="DB3377" s="10"/>
      <c r="DC3377" s="10"/>
      <c r="DL3377" s="10"/>
    </row>
    <row r="3378" spans="19:116" x14ac:dyDescent="0.35">
      <c r="S3378" s="10"/>
      <c r="AE3378" s="10"/>
      <c r="AG3378" s="10"/>
      <c r="AH3378" s="11"/>
      <c r="CQ3378" s="10"/>
      <c r="CT3378" s="10"/>
      <c r="CU3378" s="10"/>
      <c r="CV3378" s="10"/>
      <c r="CW3378" s="10"/>
      <c r="CX3378" s="10"/>
      <c r="CY3378" s="10"/>
      <c r="DB3378" s="10"/>
      <c r="DC3378" s="10"/>
      <c r="DL3378" s="10"/>
    </row>
    <row r="3379" spans="19:116" x14ac:dyDescent="0.35">
      <c r="S3379" s="10"/>
      <c r="AE3379" s="10"/>
      <c r="AG3379" s="10"/>
      <c r="AH3379" s="11"/>
      <c r="CQ3379" s="10"/>
      <c r="CT3379" s="10"/>
      <c r="CU3379" s="10"/>
      <c r="CV3379" s="10"/>
      <c r="CW3379" s="10"/>
      <c r="CX3379" s="10"/>
      <c r="CY3379" s="10"/>
      <c r="DB3379" s="10"/>
      <c r="DC3379" s="10"/>
      <c r="DL3379" s="10"/>
    </row>
    <row r="3380" spans="19:116" x14ac:dyDescent="0.35">
      <c r="S3380" s="10"/>
      <c r="AE3380" s="10"/>
      <c r="AG3380" s="10"/>
      <c r="AH3380" s="11"/>
      <c r="CQ3380" s="10"/>
      <c r="CT3380" s="10"/>
      <c r="CU3380" s="10"/>
      <c r="CV3380" s="10"/>
      <c r="CW3380" s="10"/>
      <c r="CX3380" s="10"/>
      <c r="CY3380" s="10"/>
      <c r="DB3380" s="10"/>
      <c r="DC3380" s="10"/>
      <c r="DL3380" s="10"/>
    </row>
    <row r="3381" spans="19:116" x14ac:dyDescent="0.35">
      <c r="S3381" s="10"/>
      <c r="AE3381" s="10"/>
      <c r="AG3381" s="10"/>
      <c r="AH3381" s="11"/>
      <c r="CQ3381" s="10"/>
      <c r="CT3381" s="10"/>
      <c r="CU3381" s="10"/>
      <c r="CV3381" s="10"/>
      <c r="CW3381" s="10"/>
      <c r="CX3381" s="10"/>
      <c r="CY3381" s="10"/>
      <c r="DB3381" s="10"/>
      <c r="DC3381" s="10"/>
      <c r="DL3381" s="10"/>
    </row>
    <row r="3382" spans="19:116" x14ac:dyDescent="0.35">
      <c r="S3382" s="10"/>
      <c r="AE3382" s="10"/>
      <c r="AG3382" s="10"/>
      <c r="AH3382" s="11"/>
      <c r="CQ3382" s="10"/>
      <c r="CT3382" s="10"/>
      <c r="CU3382" s="10"/>
      <c r="CV3382" s="10"/>
      <c r="CW3382" s="10"/>
      <c r="CX3382" s="10"/>
      <c r="CY3382" s="10"/>
      <c r="DB3382" s="10"/>
      <c r="DC3382" s="10"/>
      <c r="DL3382" s="10"/>
    </row>
    <row r="3383" spans="19:116" x14ac:dyDescent="0.35">
      <c r="S3383" s="10"/>
      <c r="AE3383" s="10"/>
      <c r="AG3383" s="10"/>
      <c r="AH3383" s="11"/>
      <c r="CQ3383" s="10"/>
      <c r="CT3383" s="10"/>
      <c r="CU3383" s="10"/>
      <c r="CV3383" s="10"/>
      <c r="CW3383" s="10"/>
      <c r="CX3383" s="10"/>
      <c r="CY3383" s="10"/>
      <c r="DB3383" s="10"/>
      <c r="DC3383" s="10"/>
      <c r="DL3383" s="10"/>
    </row>
    <row r="3384" spans="19:116" x14ac:dyDescent="0.35">
      <c r="S3384" s="10"/>
      <c r="AE3384" s="10"/>
      <c r="AG3384" s="10"/>
      <c r="AH3384" s="11"/>
      <c r="CQ3384" s="10"/>
      <c r="CT3384" s="10"/>
      <c r="CU3384" s="10"/>
      <c r="CV3384" s="10"/>
      <c r="CW3384" s="10"/>
      <c r="CX3384" s="10"/>
      <c r="CY3384" s="10"/>
      <c r="DB3384" s="10"/>
      <c r="DC3384" s="10"/>
      <c r="DL3384" s="10"/>
    </row>
    <row r="3385" spans="19:116" x14ac:dyDescent="0.35">
      <c r="S3385" s="10"/>
      <c r="AE3385" s="10"/>
      <c r="AG3385" s="10"/>
      <c r="AH3385" s="11"/>
      <c r="CQ3385" s="10"/>
      <c r="CT3385" s="10"/>
      <c r="CU3385" s="10"/>
      <c r="CV3385" s="10"/>
      <c r="CW3385" s="10"/>
      <c r="CX3385" s="10"/>
      <c r="CY3385" s="10"/>
      <c r="DB3385" s="10"/>
      <c r="DC3385" s="10"/>
      <c r="DL3385" s="10"/>
    </row>
    <row r="3386" spans="19:116" x14ac:dyDescent="0.35">
      <c r="S3386" s="10"/>
      <c r="AE3386" s="10"/>
      <c r="AG3386" s="10"/>
      <c r="AH3386" s="11"/>
      <c r="CQ3386" s="10"/>
      <c r="CT3386" s="10"/>
      <c r="CU3386" s="10"/>
      <c r="CV3386" s="10"/>
      <c r="CW3386" s="10"/>
      <c r="CX3386" s="10"/>
      <c r="CY3386" s="10"/>
      <c r="DB3386" s="10"/>
      <c r="DC3386" s="10"/>
      <c r="DL3386" s="10"/>
    </row>
    <row r="3387" spans="19:116" x14ac:dyDescent="0.35">
      <c r="S3387" s="10"/>
      <c r="AE3387" s="10"/>
      <c r="AG3387" s="10"/>
      <c r="AH3387" s="11"/>
      <c r="CQ3387" s="10"/>
      <c r="CT3387" s="10"/>
      <c r="CU3387" s="10"/>
      <c r="CV3387" s="10"/>
      <c r="CW3387" s="10"/>
      <c r="CX3387" s="10"/>
      <c r="CY3387" s="10"/>
      <c r="DB3387" s="10"/>
      <c r="DC3387" s="10"/>
      <c r="DL3387" s="10"/>
    </row>
    <row r="3388" spans="19:116" x14ac:dyDescent="0.35">
      <c r="S3388" s="10"/>
      <c r="AE3388" s="10"/>
      <c r="AG3388" s="10"/>
      <c r="AH3388" s="11"/>
      <c r="CQ3388" s="10"/>
      <c r="CT3388" s="10"/>
      <c r="CU3388" s="10"/>
      <c r="CV3388" s="10"/>
      <c r="CW3388" s="10"/>
      <c r="CX3388" s="10"/>
      <c r="CY3388" s="10"/>
      <c r="DB3388" s="10"/>
      <c r="DC3388" s="10"/>
      <c r="DL3388" s="10"/>
    </row>
    <row r="3389" spans="19:116" x14ac:dyDescent="0.35">
      <c r="S3389" s="10"/>
      <c r="AE3389" s="10"/>
      <c r="AG3389" s="10"/>
      <c r="AH3389" s="11"/>
      <c r="CQ3389" s="10"/>
      <c r="CT3389" s="10"/>
      <c r="CU3389" s="10"/>
      <c r="CV3389" s="10"/>
      <c r="CW3389" s="10"/>
      <c r="CX3389" s="10"/>
      <c r="CY3389" s="10"/>
      <c r="DB3389" s="10"/>
      <c r="DC3389" s="10"/>
      <c r="DL3389" s="10"/>
    </row>
    <row r="3390" spans="19:116" x14ac:dyDescent="0.35">
      <c r="S3390" s="10"/>
      <c r="AE3390" s="10"/>
      <c r="AG3390" s="10"/>
      <c r="AH3390" s="11"/>
      <c r="CQ3390" s="10"/>
      <c r="CT3390" s="10"/>
      <c r="CU3390" s="10"/>
      <c r="CV3390" s="10"/>
      <c r="CW3390" s="10"/>
      <c r="CX3390" s="10"/>
      <c r="CY3390" s="10"/>
      <c r="DB3390" s="10"/>
      <c r="DC3390" s="10"/>
      <c r="DL3390" s="10"/>
    </row>
    <row r="3391" spans="19:116" x14ac:dyDescent="0.35">
      <c r="S3391" s="10"/>
      <c r="AE3391" s="10"/>
      <c r="AG3391" s="10"/>
      <c r="AH3391" s="11"/>
      <c r="CQ3391" s="10"/>
      <c r="CT3391" s="10"/>
      <c r="CU3391" s="10"/>
      <c r="CV3391" s="10"/>
      <c r="CW3391" s="10"/>
      <c r="CX3391" s="10"/>
      <c r="CY3391" s="10"/>
      <c r="DB3391" s="10"/>
      <c r="DC3391" s="10"/>
      <c r="DL3391" s="10"/>
    </row>
    <row r="3392" spans="19:116" x14ac:dyDescent="0.35">
      <c r="S3392" s="10"/>
      <c r="AE3392" s="10"/>
      <c r="AG3392" s="10"/>
      <c r="AH3392" s="11"/>
      <c r="CQ3392" s="10"/>
      <c r="CT3392" s="10"/>
      <c r="CU3392" s="10"/>
      <c r="CV3392" s="10"/>
      <c r="CW3392" s="10"/>
      <c r="CX3392" s="10"/>
      <c r="CY3392" s="10"/>
      <c r="DB3392" s="10"/>
      <c r="DC3392" s="10"/>
      <c r="DL3392" s="10"/>
    </row>
    <row r="3393" spans="19:116" x14ac:dyDescent="0.35">
      <c r="S3393" s="10"/>
      <c r="AE3393" s="10"/>
      <c r="AG3393" s="10"/>
      <c r="AH3393" s="11"/>
      <c r="CQ3393" s="10"/>
      <c r="CT3393" s="10"/>
      <c r="CU3393" s="10"/>
      <c r="CV3393" s="10"/>
      <c r="CW3393" s="10"/>
      <c r="CX3393" s="10"/>
      <c r="CY3393" s="10"/>
      <c r="DB3393" s="10"/>
      <c r="DC3393" s="10"/>
      <c r="DL3393" s="10"/>
    </row>
    <row r="3394" spans="19:116" x14ac:dyDescent="0.35">
      <c r="S3394" s="10"/>
      <c r="AE3394" s="10"/>
      <c r="AG3394" s="10"/>
      <c r="AH3394" s="11"/>
      <c r="CQ3394" s="10"/>
      <c r="CT3394" s="10"/>
      <c r="CU3394" s="10"/>
      <c r="CV3394" s="10"/>
      <c r="CW3394" s="10"/>
      <c r="CX3394" s="10"/>
      <c r="CY3394" s="10"/>
      <c r="DB3394" s="10"/>
      <c r="DC3394" s="10"/>
      <c r="DL3394" s="10"/>
    </row>
    <row r="3395" spans="19:116" x14ac:dyDescent="0.35">
      <c r="S3395" s="10"/>
      <c r="AE3395" s="10"/>
      <c r="AG3395" s="10"/>
      <c r="AH3395" s="11"/>
      <c r="CQ3395" s="10"/>
      <c r="CT3395" s="10"/>
      <c r="CU3395" s="10"/>
      <c r="CV3395" s="10"/>
      <c r="CW3395" s="10"/>
      <c r="CX3395" s="10"/>
      <c r="CY3395" s="10"/>
      <c r="DB3395" s="10"/>
      <c r="DC3395" s="10"/>
      <c r="DL3395" s="10"/>
    </row>
    <row r="3396" spans="19:116" x14ac:dyDescent="0.35">
      <c r="S3396" s="10"/>
      <c r="AE3396" s="10"/>
      <c r="AG3396" s="10"/>
      <c r="AH3396" s="11"/>
      <c r="CQ3396" s="10"/>
      <c r="CT3396" s="10"/>
      <c r="CU3396" s="10"/>
      <c r="CV3396" s="10"/>
      <c r="CW3396" s="10"/>
      <c r="CX3396" s="10"/>
      <c r="CY3396" s="10"/>
      <c r="DB3396" s="10"/>
      <c r="DC3396" s="10"/>
      <c r="DL3396" s="10"/>
    </row>
    <row r="3397" spans="19:116" x14ac:dyDescent="0.35">
      <c r="S3397" s="10"/>
      <c r="AE3397" s="10"/>
      <c r="AG3397" s="10"/>
      <c r="AH3397" s="11"/>
      <c r="CQ3397" s="10"/>
      <c r="CT3397" s="10"/>
      <c r="CU3397" s="10"/>
      <c r="CV3397" s="10"/>
      <c r="CW3397" s="10"/>
      <c r="CX3397" s="10"/>
      <c r="CY3397" s="10"/>
      <c r="DB3397" s="10"/>
      <c r="DC3397" s="10"/>
      <c r="DL3397" s="10"/>
    </row>
    <row r="3398" spans="19:116" x14ac:dyDescent="0.35">
      <c r="S3398" s="10"/>
      <c r="AE3398" s="10"/>
      <c r="AG3398" s="10"/>
      <c r="AH3398" s="11"/>
      <c r="CQ3398" s="10"/>
      <c r="CT3398" s="10"/>
      <c r="CU3398" s="10"/>
      <c r="CV3398" s="10"/>
      <c r="CW3398" s="10"/>
      <c r="CX3398" s="10"/>
      <c r="CY3398" s="10"/>
      <c r="DB3398" s="10"/>
      <c r="DC3398" s="10"/>
      <c r="DL3398" s="10"/>
    </row>
    <row r="3399" spans="19:116" x14ac:dyDescent="0.35">
      <c r="S3399" s="10"/>
      <c r="AE3399" s="10"/>
      <c r="AG3399" s="10"/>
      <c r="AH3399" s="11"/>
      <c r="CQ3399" s="10"/>
      <c r="CT3399" s="10"/>
      <c r="CU3399" s="10"/>
      <c r="CV3399" s="10"/>
      <c r="CW3399" s="10"/>
      <c r="CX3399" s="10"/>
      <c r="CY3399" s="10"/>
      <c r="DB3399" s="10"/>
      <c r="DC3399" s="10"/>
      <c r="DL3399" s="10"/>
    </row>
    <row r="3400" spans="19:116" x14ac:dyDescent="0.35">
      <c r="S3400" s="10"/>
      <c r="AE3400" s="10"/>
      <c r="AG3400" s="10"/>
      <c r="AH3400" s="11"/>
      <c r="CQ3400" s="10"/>
      <c r="CT3400" s="10"/>
      <c r="CU3400" s="10"/>
      <c r="CV3400" s="10"/>
      <c r="CW3400" s="10"/>
      <c r="CX3400" s="10"/>
      <c r="CY3400" s="10"/>
      <c r="DB3400" s="10"/>
      <c r="DC3400" s="10"/>
      <c r="DL3400" s="10"/>
    </row>
    <row r="3401" spans="19:116" x14ac:dyDescent="0.35">
      <c r="S3401" s="10"/>
      <c r="AE3401" s="10"/>
      <c r="AG3401" s="10"/>
      <c r="AH3401" s="11"/>
      <c r="CQ3401" s="10"/>
      <c r="CT3401" s="10"/>
      <c r="CU3401" s="10"/>
      <c r="CV3401" s="10"/>
      <c r="CW3401" s="10"/>
      <c r="CX3401" s="10"/>
      <c r="CY3401" s="10"/>
      <c r="DB3401" s="10"/>
      <c r="DC3401" s="10"/>
      <c r="DL3401" s="10"/>
    </row>
    <row r="3402" spans="19:116" x14ac:dyDescent="0.35">
      <c r="S3402" s="10"/>
      <c r="AE3402" s="10"/>
      <c r="AG3402" s="10"/>
      <c r="AH3402" s="11"/>
      <c r="CQ3402" s="10"/>
      <c r="CT3402" s="10"/>
      <c r="CU3402" s="10"/>
      <c r="CV3402" s="10"/>
      <c r="CW3402" s="10"/>
      <c r="CX3402" s="10"/>
      <c r="CY3402" s="10"/>
      <c r="DB3402" s="10"/>
      <c r="DC3402" s="10"/>
      <c r="DL3402" s="10"/>
    </row>
    <row r="3403" spans="19:116" x14ac:dyDescent="0.35">
      <c r="S3403" s="10"/>
      <c r="AE3403" s="10"/>
      <c r="AG3403" s="10"/>
      <c r="AH3403" s="11"/>
      <c r="CQ3403" s="10"/>
      <c r="CT3403" s="10"/>
      <c r="CU3403" s="10"/>
      <c r="CV3403" s="10"/>
      <c r="CW3403" s="10"/>
      <c r="CX3403" s="10"/>
      <c r="CY3403" s="10"/>
      <c r="DB3403" s="10"/>
      <c r="DC3403" s="10"/>
      <c r="DL3403" s="10"/>
    </row>
    <row r="3404" spans="19:116" x14ac:dyDescent="0.35">
      <c r="S3404" s="10"/>
      <c r="AE3404" s="10"/>
      <c r="AG3404" s="10"/>
      <c r="AH3404" s="11"/>
      <c r="CQ3404" s="10"/>
      <c r="CT3404" s="10"/>
      <c r="CU3404" s="10"/>
      <c r="CV3404" s="10"/>
      <c r="CW3404" s="10"/>
      <c r="CX3404" s="10"/>
      <c r="CY3404" s="10"/>
      <c r="DB3404" s="10"/>
      <c r="DC3404" s="10"/>
      <c r="DL3404" s="10"/>
    </row>
    <row r="3405" spans="19:116" x14ac:dyDescent="0.35">
      <c r="S3405" s="10"/>
      <c r="AE3405" s="10"/>
      <c r="AG3405" s="10"/>
      <c r="AH3405" s="11"/>
      <c r="CQ3405" s="10"/>
      <c r="CT3405" s="10"/>
      <c r="CU3405" s="10"/>
      <c r="CV3405" s="10"/>
      <c r="CW3405" s="10"/>
      <c r="CX3405" s="10"/>
      <c r="CY3405" s="10"/>
      <c r="DB3405" s="10"/>
      <c r="DC3405" s="10"/>
      <c r="DL3405" s="10"/>
    </row>
    <row r="3406" spans="19:116" x14ac:dyDescent="0.35">
      <c r="S3406" s="10"/>
      <c r="AE3406" s="10"/>
      <c r="AG3406" s="10"/>
      <c r="AH3406" s="11"/>
      <c r="CQ3406" s="10"/>
      <c r="CT3406" s="10"/>
      <c r="CU3406" s="10"/>
      <c r="CV3406" s="10"/>
      <c r="CW3406" s="10"/>
      <c r="CX3406" s="10"/>
      <c r="CY3406" s="10"/>
      <c r="DB3406" s="10"/>
      <c r="DC3406" s="10"/>
      <c r="DL3406" s="10"/>
    </row>
    <row r="3407" spans="19:116" x14ac:dyDescent="0.35">
      <c r="S3407" s="10"/>
      <c r="AE3407" s="10"/>
      <c r="AG3407" s="10"/>
      <c r="AH3407" s="11"/>
      <c r="CQ3407" s="10"/>
      <c r="CT3407" s="10"/>
      <c r="CU3407" s="10"/>
      <c r="CV3407" s="10"/>
      <c r="CW3407" s="10"/>
      <c r="CX3407" s="10"/>
      <c r="CY3407" s="10"/>
      <c r="DB3407" s="10"/>
      <c r="DC3407" s="10"/>
      <c r="DL3407" s="10"/>
    </row>
    <row r="3408" spans="19:116" x14ac:dyDescent="0.35">
      <c r="S3408" s="10"/>
      <c r="AE3408" s="10"/>
      <c r="AG3408" s="10"/>
      <c r="AH3408" s="11"/>
      <c r="CQ3408" s="10"/>
      <c r="CT3408" s="10"/>
      <c r="CU3408" s="10"/>
      <c r="CV3408" s="10"/>
      <c r="CW3408" s="10"/>
      <c r="CX3408" s="10"/>
      <c r="CY3408" s="10"/>
      <c r="DB3408" s="10"/>
      <c r="DC3408" s="10"/>
      <c r="DL3408" s="10"/>
    </row>
    <row r="3409" spans="19:116" x14ac:dyDescent="0.35">
      <c r="S3409" s="10"/>
      <c r="AE3409" s="10"/>
      <c r="AG3409" s="10"/>
      <c r="AH3409" s="11"/>
      <c r="CQ3409" s="10"/>
      <c r="CT3409" s="10"/>
      <c r="CU3409" s="10"/>
      <c r="CV3409" s="10"/>
      <c r="CW3409" s="10"/>
      <c r="CX3409" s="10"/>
      <c r="CY3409" s="10"/>
      <c r="DB3409" s="10"/>
      <c r="DC3409" s="10"/>
      <c r="DL3409" s="10"/>
    </row>
    <row r="3410" spans="19:116" x14ac:dyDescent="0.35">
      <c r="S3410" s="10"/>
      <c r="AE3410" s="10"/>
      <c r="AG3410" s="10"/>
      <c r="AH3410" s="11"/>
      <c r="CQ3410" s="10"/>
      <c r="CT3410" s="10"/>
      <c r="CU3410" s="10"/>
      <c r="CV3410" s="10"/>
      <c r="CW3410" s="10"/>
      <c r="CX3410" s="10"/>
      <c r="CY3410" s="10"/>
      <c r="DB3410" s="10"/>
      <c r="DC3410" s="10"/>
      <c r="DL3410" s="10"/>
    </row>
    <row r="3411" spans="19:116" x14ac:dyDescent="0.35">
      <c r="S3411" s="10"/>
      <c r="AE3411" s="10"/>
      <c r="AG3411" s="10"/>
      <c r="AH3411" s="11"/>
      <c r="CQ3411" s="10"/>
      <c r="CT3411" s="10"/>
      <c r="CU3411" s="10"/>
      <c r="CV3411" s="10"/>
      <c r="CW3411" s="10"/>
      <c r="CX3411" s="10"/>
      <c r="CY3411" s="10"/>
      <c r="DB3411" s="10"/>
      <c r="DC3411" s="10"/>
      <c r="DL3411" s="10"/>
    </row>
    <row r="3412" spans="19:116" x14ac:dyDescent="0.35">
      <c r="S3412" s="10"/>
      <c r="AE3412" s="10"/>
      <c r="AG3412" s="10"/>
      <c r="AH3412" s="11"/>
      <c r="CQ3412" s="10"/>
      <c r="CT3412" s="10"/>
      <c r="CU3412" s="10"/>
      <c r="CV3412" s="10"/>
      <c r="CW3412" s="10"/>
      <c r="CX3412" s="10"/>
      <c r="CY3412" s="10"/>
      <c r="DB3412" s="10"/>
      <c r="DC3412" s="10"/>
      <c r="DL3412" s="10"/>
    </row>
    <row r="3413" spans="19:116" x14ac:dyDescent="0.35">
      <c r="S3413" s="10"/>
      <c r="AE3413" s="10"/>
      <c r="AG3413" s="10"/>
      <c r="AH3413" s="11"/>
      <c r="CQ3413" s="10"/>
      <c r="CT3413" s="10"/>
      <c r="CU3413" s="10"/>
      <c r="CV3413" s="10"/>
      <c r="CW3413" s="10"/>
      <c r="CX3413" s="10"/>
      <c r="CY3413" s="10"/>
      <c r="DB3413" s="10"/>
      <c r="DC3413" s="10"/>
      <c r="DL3413" s="10"/>
    </row>
    <row r="3414" spans="19:116" x14ac:dyDescent="0.35">
      <c r="S3414" s="10"/>
      <c r="AE3414" s="10"/>
      <c r="AG3414" s="10"/>
      <c r="AH3414" s="11"/>
      <c r="CQ3414" s="10"/>
      <c r="CT3414" s="10"/>
      <c r="CU3414" s="10"/>
      <c r="CV3414" s="10"/>
      <c r="CW3414" s="10"/>
      <c r="CX3414" s="10"/>
      <c r="CY3414" s="10"/>
      <c r="DB3414" s="10"/>
      <c r="DC3414" s="10"/>
      <c r="DL3414" s="10"/>
    </row>
    <row r="3415" spans="19:116" x14ac:dyDescent="0.35">
      <c r="S3415" s="10"/>
      <c r="AE3415" s="10"/>
      <c r="AG3415" s="10"/>
      <c r="AH3415" s="11"/>
      <c r="CQ3415" s="10"/>
      <c r="CT3415" s="10"/>
      <c r="CU3415" s="10"/>
      <c r="CV3415" s="10"/>
      <c r="CW3415" s="10"/>
      <c r="CX3415" s="10"/>
      <c r="CY3415" s="10"/>
      <c r="DB3415" s="10"/>
      <c r="DC3415" s="10"/>
      <c r="DL3415" s="10"/>
    </row>
    <row r="3416" spans="19:116" x14ac:dyDescent="0.35">
      <c r="S3416" s="10"/>
      <c r="AE3416" s="10"/>
      <c r="AG3416" s="10"/>
      <c r="AH3416" s="11"/>
      <c r="CQ3416" s="10"/>
      <c r="CT3416" s="10"/>
      <c r="CU3416" s="10"/>
      <c r="CV3416" s="10"/>
      <c r="CW3416" s="10"/>
      <c r="CX3416" s="10"/>
      <c r="CY3416" s="10"/>
      <c r="DB3416" s="10"/>
      <c r="DC3416" s="10"/>
      <c r="DL3416" s="10"/>
    </row>
    <row r="3417" spans="19:116" x14ac:dyDescent="0.35">
      <c r="S3417" s="10"/>
      <c r="AE3417" s="10"/>
      <c r="AG3417" s="10"/>
      <c r="AH3417" s="11"/>
      <c r="CQ3417" s="10"/>
      <c r="CT3417" s="10"/>
      <c r="CU3417" s="10"/>
      <c r="CV3417" s="10"/>
      <c r="CW3417" s="10"/>
      <c r="CX3417" s="10"/>
      <c r="CY3417" s="10"/>
      <c r="DB3417" s="10"/>
      <c r="DC3417" s="10"/>
      <c r="DL3417" s="10"/>
    </row>
    <row r="3418" spans="19:116" x14ac:dyDescent="0.35">
      <c r="S3418" s="10"/>
      <c r="AE3418" s="10"/>
      <c r="AG3418" s="10"/>
      <c r="AH3418" s="11"/>
      <c r="CQ3418" s="10"/>
      <c r="CT3418" s="10"/>
      <c r="CU3418" s="10"/>
      <c r="CV3418" s="10"/>
      <c r="CW3418" s="10"/>
      <c r="CX3418" s="10"/>
      <c r="CY3418" s="10"/>
      <c r="DB3418" s="10"/>
      <c r="DC3418" s="10"/>
      <c r="DL3418" s="10"/>
    </row>
    <row r="3419" spans="19:116" x14ac:dyDescent="0.35">
      <c r="S3419" s="10"/>
      <c r="AE3419" s="10"/>
      <c r="AG3419" s="10"/>
      <c r="AH3419" s="11"/>
      <c r="CQ3419" s="10"/>
      <c r="CT3419" s="10"/>
      <c r="CU3419" s="10"/>
      <c r="CV3419" s="10"/>
      <c r="CW3419" s="10"/>
      <c r="CX3419" s="10"/>
      <c r="CY3419" s="10"/>
      <c r="DB3419" s="10"/>
      <c r="DC3419" s="10"/>
      <c r="DL3419" s="10"/>
    </row>
    <row r="3420" spans="19:116" x14ac:dyDescent="0.35">
      <c r="S3420" s="10"/>
      <c r="AE3420" s="10"/>
      <c r="AG3420" s="10"/>
      <c r="AH3420" s="11"/>
      <c r="CQ3420" s="10"/>
      <c r="CT3420" s="10"/>
      <c r="CU3420" s="10"/>
      <c r="CV3420" s="10"/>
      <c r="CW3420" s="10"/>
      <c r="CX3420" s="10"/>
      <c r="CY3420" s="10"/>
      <c r="DB3420" s="10"/>
      <c r="DC3420" s="10"/>
      <c r="DL3420" s="10"/>
    </row>
    <row r="3421" spans="19:116" x14ac:dyDescent="0.35">
      <c r="S3421" s="10"/>
      <c r="AE3421" s="10"/>
      <c r="AG3421" s="10"/>
      <c r="AH3421" s="11"/>
      <c r="CQ3421" s="10"/>
      <c r="CT3421" s="10"/>
      <c r="CU3421" s="10"/>
      <c r="CV3421" s="10"/>
      <c r="CW3421" s="10"/>
      <c r="CX3421" s="10"/>
      <c r="CY3421" s="10"/>
      <c r="DB3421" s="10"/>
      <c r="DC3421" s="10"/>
      <c r="DL3421" s="10"/>
    </row>
    <row r="3422" spans="19:116" x14ac:dyDescent="0.35">
      <c r="S3422" s="10"/>
      <c r="AE3422" s="10"/>
      <c r="AG3422" s="10"/>
      <c r="AH3422" s="11"/>
      <c r="CQ3422" s="10"/>
      <c r="CT3422" s="10"/>
      <c r="CU3422" s="10"/>
      <c r="CV3422" s="10"/>
      <c r="CW3422" s="10"/>
      <c r="CX3422" s="10"/>
      <c r="CY3422" s="10"/>
      <c r="DB3422" s="10"/>
      <c r="DC3422" s="10"/>
      <c r="DL3422" s="10"/>
    </row>
    <row r="3423" spans="19:116" x14ac:dyDescent="0.35">
      <c r="S3423" s="10"/>
      <c r="AE3423" s="10"/>
      <c r="AG3423" s="10"/>
      <c r="AH3423" s="11"/>
      <c r="CQ3423" s="10"/>
      <c r="CT3423" s="10"/>
      <c r="CU3423" s="10"/>
      <c r="CV3423" s="10"/>
      <c r="CW3423" s="10"/>
      <c r="CX3423" s="10"/>
      <c r="CY3423" s="10"/>
      <c r="DB3423" s="10"/>
      <c r="DC3423" s="10"/>
      <c r="DL3423" s="10"/>
    </row>
    <row r="3424" spans="19:116" x14ac:dyDescent="0.35">
      <c r="S3424" s="10"/>
      <c r="AE3424" s="10"/>
      <c r="AG3424" s="10"/>
      <c r="AH3424" s="11"/>
      <c r="CQ3424" s="10"/>
      <c r="CT3424" s="10"/>
      <c r="CU3424" s="10"/>
      <c r="CV3424" s="10"/>
      <c r="CW3424" s="10"/>
      <c r="CX3424" s="10"/>
      <c r="CY3424" s="10"/>
      <c r="DB3424" s="10"/>
      <c r="DC3424" s="10"/>
      <c r="DL3424" s="10"/>
    </row>
    <row r="3425" spans="19:116" x14ac:dyDescent="0.35">
      <c r="S3425" s="10"/>
      <c r="AE3425" s="10"/>
      <c r="AG3425" s="10"/>
      <c r="AH3425" s="11"/>
      <c r="CQ3425" s="10"/>
      <c r="CT3425" s="10"/>
      <c r="CU3425" s="10"/>
      <c r="CV3425" s="10"/>
      <c r="CW3425" s="10"/>
      <c r="CX3425" s="10"/>
      <c r="CY3425" s="10"/>
      <c r="DB3425" s="10"/>
      <c r="DC3425" s="10"/>
      <c r="DL3425" s="10"/>
    </row>
    <row r="3426" spans="19:116" x14ac:dyDescent="0.35">
      <c r="S3426" s="10"/>
      <c r="AE3426" s="10"/>
      <c r="AG3426" s="10"/>
      <c r="AH3426" s="11"/>
      <c r="CQ3426" s="10"/>
      <c r="CT3426" s="10"/>
      <c r="CU3426" s="10"/>
      <c r="CV3426" s="10"/>
      <c r="CW3426" s="10"/>
      <c r="CX3426" s="10"/>
      <c r="CY3426" s="10"/>
      <c r="DB3426" s="10"/>
      <c r="DC3426" s="10"/>
      <c r="DL3426" s="10"/>
    </row>
    <row r="3427" spans="19:116" x14ac:dyDescent="0.35">
      <c r="S3427" s="10"/>
      <c r="AE3427" s="10"/>
      <c r="AG3427" s="10"/>
      <c r="AH3427" s="11"/>
      <c r="CQ3427" s="10"/>
      <c r="CT3427" s="10"/>
      <c r="CU3427" s="10"/>
      <c r="CV3427" s="10"/>
      <c r="CW3427" s="10"/>
      <c r="CX3427" s="10"/>
      <c r="CY3427" s="10"/>
      <c r="DB3427" s="10"/>
      <c r="DC3427" s="10"/>
      <c r="DL3427" s="10"/>
    </row>
    <row r="3428" spans="19:116" x14ac:dyDescent="0.35">
      <c r="S3428" s="10"/>
      <c r="AE3428" s="10"/>
      <c r="AG3428" s="10"/>
      <c r="AH3428" s="11"/>
      <c r="CQ3428" s="10"/>
      <c r="CT3428" s="10"/>
      <c r="CU3428" s="10"/>
      <c r="CV3428" s="10"/>
      <c r="CW3428" s="10"/>
      <c r="CX3428" s="10"/>
      <c r="CY3428" s="10"/>
      <c r="DB3428" s="10"/>
      <c r="DC3428" s="10"/>
      <c r="DL3428" s="10"/>
    </row>
    <row r="3429" spans="19:116" x14ac:dyDescent="0.35">
      <c r="S3429" s="10"/>
      <c r="AE3429" s="10"/>
      <c r="AG3429" s="10"/>
      <c r="AH3429" s="11"/>
      <c r="CQ3429" s="10"/>
      <c r="CT3429" s="10"/>
      <c r="CU3429" s="10"/>
      <c r="CV3429" s="10"/>
      <c r="CW3429" s="10"/>
      <c r="CX3429" s="10"/>
      <c r="CY3429" s="10"/>
      <c r="DB3429" s="10"/>
      <c r="DC3429" s="10"/>
      <c r="DL3429" s="10"/>
    </row>
    <row r="3430" spans="19:116" x14ac:dyDescent="0.35">
      <c r="S3430" s="10"/>
      <c r="AE3430" s="10"/>
      <c r="AG3430" s="10"/>
      <c r="AH3430" s="11"/>
      <c r="CQ3430" s="10"/>
      <c r="CT3430" s="10"/>
      <c r="CU3430" s="10"/>
      <c r="CV3430" s="10"/>
      <c r="CW3430" s="10"/>
      <c r="CX3430" s="10"/>
      <c r="CY3430" s="10"/>
      <c r="DB3430" s="10"/>
      <c r="DC3430" s="10"/>
      <c r="DL3430" s="10"/>
    </row>
    <row r="3431" spans="19:116" x14ac:dyDescent="0.35">
      <c r="S3431" s="10"/>
      <c r="AE3431" s="10"/>
      <c r="AG3431" s="10"/>
      <c r="AH3431" s="11"/>
      <c r="CQ3431" s="10"/>
      <c r="CT3431" s="10"/>
      <c r="CU3431" s="10"/>
      <c r="CV3431" s="10"/>
      <c r="CW3431" s="10"/>
      <c r="CX3431" s="10"/>
      <c r="CY3431" s="10"/>
      <c r="DB3431" s="10"/>
      <c r="DC3431" s="10"/>
      <c r="DL3431" s="10"/>
    </row>
    <row r="3432" spans="19:116" x14ac:dyDescent="0.35">
      <c r="S3432" s="10"/>
      <c r="AE3432" s="10"/>
      <c r="AG3432" s="10"/>
      <c r="AH3432" s="11"/>
      <c r="CQ3432" s="10"/>
      <c r="CT3432" s="10"/>
      <c r="CU3432" s="10"/>
      <c r="CV3432" s="10"/>
      <c r="CW3432" s="10"/>
      <c r="CX3432" s="10"/>
      <c r="CY3432" s="10"/>
      <c r="DB3432" s="10"/>
      <c r="DC3432" s="10"/>
      <c r="DL3432" s="10"/>
    </row>
    <row r="3433" spans="19:116" x14ac:dyDescent="0.35">
      <c r="S3433" s="10"/>
      <c r="AE3433" s="10"/>
      <c r="AG3433" s="10"/>
      <c r="AH3433" s="11"/>
      <c r="CQ3433" s="10"/>
      <c r="CT3433" s="10"/>
      <c r="CU3433" s="10"/>
      <c r="CV3433" s="10"/>
      <c r="CW3433" s="10"/>
      <c r="CX3433" s="10"/>
      <c r="CY3433" s="10"/>
      <c r="DB3433" s="10"/>
      <c r="DC3433" s="10"/>
      <c r="DL3433" s="10"/>
    </row>
    <row r="3434" spans="19:116" x14ac:dyDescent="0.35">
      <c r="S3434" s="10"/>
      <c r="AE3434" s="10"/>
      <c r="AG3434" s="10"/>
      <c r="AH3434" s="11"/>
      <c r="CQ3434" s="10"/>
      <c r="CT3434" s="10"/>
      <c r="CU3434" s="10"/>
      <c r="CV3434" s="10"/>
      <c r="CW3434" s="10"/>
      <c r="CX3434" s="10"/>
      <c r="CY3434" s="10"/>
      <c r="DB3434" s="10"/>
      <c r="DC3434" s="10"/>
      <c r="DL3434" s="10"/>
    </row>
    <row r="3435" spans="19:116" x14ac:dyDescent="0.35">
      <c r="S3435" s="10"/>
      <c r="AE3435" s="10"/>
      <c r="AG3435" s="10"/>
      <c r="AH3435" s="11"/>
      <c r="CQ3435" s="10"/>
      <c r="CT3435" s="10"/>
      <c r="CU3435" s="10"/>
      <c r="CV3435" s="10"/>
      <c r="CW3435" s="10"/>
      <c r="CX3435" s="10"/>
      <c r="CY3435" s="10"/>
      <c r="DB3435" s="10"/>
      <c r="DC3435" s="10"/>
      <c r="DL3435" s="10"/>
    </row>
    <row r="3436" spans="19:116" x14ac:dyDescent="0.35">
      <c r="S3436" s="10"/>
      <c r="AE3436" s="10"/>
      <c r="AG3436" s="10"/>
      <c r="AH3436" s="11"/>
      <c r="CQ3436" s="10"/>
      <c r="CT3436" s="10"/>
      <c r="CU3436" s="10"/>
      <c r="CV3436" s="10"/>
      <c r="CW3436" s="10"/>
      <c r="CX3436" s="10"/>
      <c r="CY3436" s="10"/>
      <c r="DB3436" s="10"/>
      <c r="DC3436" s="10"/>
      <c r="DL3436" s="10"/>
    </row>
    <row r="3437" spans="19:116" x14ac:dyDescent="0.35">
      <c r="S3437" s="10"/>
      <c r="AE3437" s="10"/>
      <c r="AG3437" s="10"/>
      <c r="AH3437" s="11"/>
      <c r="CQ3437" s="10"/>
      <c r="CT3437" s="10"/>
      <c r="CU3437" s="10"/>
      <c r="CV3437" s="10"/>
      <c r="CW3437" s="10"/>
      <c r="CX3437" s="10"/>
      <c r="CY3437" s="10"/>
      <c r="DB3437" s="10"/>
      <c r="DC3437" s="10"/>
      <c r="DL3437" s="10"/>
    </row>
    <row r="3438" spans="19:116" x14ac:dyDescent="0.35">
      <c r="S3438" s="10"/>
      <c r="AE3438" s="10"/>
      <c r="AG3438" s="10"/>
      <c r="AH3438" s="11"/>
      <c r="CQ3438" s="10"/>
      <c r="CT3438" s="10"/>
      <c r="CU3438" s="10"/>
      <c r="CV3438" s="10"/>
      <c r="CW3438" s="10"/>
      <c r="CX3438" s="10"/>
      <c r="CY3438" s="10"/>
      <c r="DB3438" s="10"/>
      <c r="DC3438" s="10"/>
      <c r="DL3438" s="10"/>
    </row>
    <row r="3439" spans="19:116" x14ac:dyDescent="0.35">
      <c r="S3439" s="10"/>
      <c r="AE3439" s="10"/>
      <c r="AG3439" s="10"/>
      <c r="AH3439" s="11"/>
      <c r="CQ3439" s="10"/>
      <c r="CT3439" s="10"/>
      <c r="CU3439" s="10"/>
      <c r="CV3439" s="10"/>
      <c r="CW3439" s="10"/>
      <c r="CX3439" s="10"/>
      <c r="CY3439" s="10"/>
      <c r="DB3439" s="10"/>
      <c r="DC3439" s="10"/>
      <c r="DL3439" s="10"/>
    </row>
    <row r="3440" spans="19:116" x14ac:dyDescent="0.35">
      <c r="S3440" s="10"/>
      <c r="AE3440" s="10"/>
      <c r="AG3440" s="10"/>
      <c r="AH3440" s="11"/>
      <c r="CQ3440" s="10"/>
      <c r="CT3440" s="10"/>
      <c r="CU3440" s="10"/>
      <c r="CV3440" s="10"/>
      <c r="CW3440" s="10"/>
      <c r="CX3440" s="10"/>
      <c r="CY3440" s="10"/>
      <c r="DB3440" s="10"/>
      <c r="DC3440" s="10"/>
      <c r="DL3440" s="10"/>
    </row>
    <row r="3441" spans="19:116" x14ac:dyDescent="0.35">
      <c r="S3441" s="10"/>
      <c r="AE3441" s="10"/>
      <c r="AG3441" s="10"/>
      <c r="AH3441" s="11"/>
      <c r="CQ3441" s="10"/>
      <c r="CT3441" s="10"/>
      <c r="CU3441" s="10"/>
      <c r="CV3441" s="10"/>
      <c r="CW3441" s="10"/>
      <c r="CX3441" s="10"/>
      <c r="CY3441" s="10"/>
      <c r="DB3441" s="10"/>
      <c r="DC3441" s="10"/>
      <c r="DL3441" s="10"/>
    </row>
    <row r="3442" spans="19:116" x14ac:dyDescent="0.35">
      <c r="S3442" s="10"/>
      <c r="AE3442" s="10"/>
      <c r="AG3442" s="10"/>
      <c r="AH3442" s="11"/>
      <c r="CQ3442" s="10"/>
      <c r="CT3442" s="10"/>
      <c r="CU3442" s="10"/>
      <c r="CV3442" s="10"/>
      <c r="CW3442" s="10"/>
      <c r="CX3442" s="10"/>
      <c r="CY3442" s="10"/>
      <c r="DB3442" s="10"/>
      <c r="DC3442" s="10"/>
      <c r="DL3442" s="10"/>
    </row>
    <row r="3443" spans="19:116" x14ac:dyDescent="0.35">
      <c r="S3443" s="10"/>
      <c r="AE3443" s="10"/>
      <c r="AG3443" s="10"/>
      <c r="AH3443" s="11"/>
      <c r="CQ3443" s="10"/>
      <c r="CT3443" s="10"/>
      <c r="CU3443" s="10"/>
      <c r="CV3443" s="10"/>
      <c r="CW3443" s="10"/>
      <c r="CX3443" s="10"/>
      <c r="CY3443" s="10"/>
      <c r="DB3443" s="10"/>
      <c r="DC3443" s="10"/>
      <c r="DL3443" s="10"/>
    </row>
    <row r="3444" spans="19:116" x14ac:dyDescent="0.35">
      <c r="S3444" s="10"/>
      <c r="AE3444" s="10"/>
      <c r="AG3444" s="10"/>
      <c r="AH3444" s="11"/>
      <c r="CQ3444" s="10"/>
      <c r="CT3444" s="10"/>
      <c r="CU3444" s="10"/>
      <c r="CV3444" s="10"/>
      <c r="CW3444" s="10"/>
      <c r="CX3444" s="10"/>
      <c r="CY3444" s="10"/>
      <c r="DB3444" s="10"/>
      <c r="DC3444" s="10"/>
      <c r="DL3444" s="10"/>
    </row>
    <row r="3445" spans="19:116" x14ac:dyDescent="0.35">
      <c r="S3445" s="10"/>
      <c r="AE3445" s="10"/>
      <c r="AG3445" s="10"/>
      <c r="AH3445" s="11"/>
      <c r="CQ3445" s="10"/>
      <c r="CT3445" s="10"/>
      <c r="CU3445" s="10"/>
      <c r="CV3445" s="10"/>
      <c r="CW3445" s="10"/>
      <c r="CX3445" s="10"/>
      <c r="CY3445" s="10"/>
      <c r="DB3445" s="10"/>
      <c r="DC3445" s="10"/>
      <c r="DL3445" s="10"/>
    </row>
    <row r="3446" spans="19:116" x14ac:dyDescent="0.35">
      <c r="S3446" s="10"/>
      <c r="AE3446" s="10"/>
      <c r="AG3446" s="10"/>
      <c r="AH3446" s="11"/>
      <c r="CQ3446" s="10"/>
      <c r="CT3446" s="10"/>
      <c r="CU3446" s="10"/>
      <c r="CV3446" s="10"/>
      <c r="CW3446" s="10"/>
      <c r="CX3446" s="10"/>
      <c r="CY3446" s="10"/>
      <c r="DB3446" s="10"/>
      <c r="DC3446" s="10"/>
      <c r="DL3446" s="10"/>
    </row>
    <row r="3447" spans="19:116" x14ac:dyDescent="0.35">
      <c r="S3447" s="10"/>
      <c r="AE3447" s="10"/>
      <c r="AG3447" s="10"/>
      <c r="AH3447" s="11"/>
      <c r="CQ3447" s="10"/>
      <c r="CT3447" s="10"/>
      <c r="CU3447" s="10"/>
      <c r="CV3447" s="10"/>
      <c r="CW3447" s="10"/>
      <c r="CX3447" s="10"/>
      <c r="CY3447" s="10"/>
      <c r="DB3447" s="10"/>
      <c r="DC3447" s="10"/>
      <c r="DL3447" s="10"/>
    </row>
    <row r="3448" spans="19:116" x14ac:dyDescent="0.35">
      <c r="S3448" s="10"/>
      <c r="AE3448" s="10"/>
      <c r="AG3448" s="10"/>
      <c r="AH3448" s="11"/>
      <c r="CQ3448" s="10"/>
      <c r="CT3448" s="10"/>
      <c r="CU3448" s="10"/>
      <c r="CV3448" s="10"/>
      <c r="CW3448" s="10"/>
      <c r="CX3448" s="10"/>
      <c r="CY3448" s="10"/>
      <c r="DB3448" s="10"/>
      <c r="DC3448" s="10"/>
      <c r="DL3448" s="10"/>
    </row>
    <row r="3449" spans="19:116" x14ac:dyDescent="0.35">
      <c r="S3449" s="10"/>
      <c r="AE3449" s="10"/>
      <c r="AG3449" s="10"/>
      <c r="AH3449" s="11"/>
      <c r="CQ3449" s="10"/>
      <c r="CT3449" s="10"/>
      <c r="CU3449" s="10"/>
      <c r="CV3449" s="10"/>
      <c r="CW3449" s="10"/>
      <c r="CX3449" s="10"/>
      <c r="CY3449" s="10"/>
      <c r="DB3449" s="10"/>
      <c r="DC3449" s="10"/>
      <c r="DL3449" s="10"/>
    </row>
    <row r="3450" spans="19:116" x14ac:dyDescent="0.35">
      <c r="S3450" s="10"/>
      <c r="AE3450" s="10"/>
      <c r="AG3450" s="10"/>
      <c r="AH3450" s="11"/>
      <c r="CQ3450" s="10"/>
      <c r="CT3450" s="10"/>
      <c r="CU3450" s="10"/>
      <c r="CV3450" s="10"/>
      <c r="CW3450" s="10"/>
      <c r="CX3450" s="10"/>
      <c r="CY3450" s="10"/>
      <c r="DB3450" s="10"/>
      <c r="DC3450" s="10"/>
      <c r="DL3450" s="10"/>
    </row>
    <row r="3451" spans="19:116" x14ac:dyDescent="0.35">
      <c r="S3451" s="10"/>
      <c r="AE3451" s="10"/>
      <c r="AG3451" s="10"/>
      <c r="AH3451" s="11"/>
      <c r="CQ3451" s="10"/>
      <c r="CT3451" s="10"/>
      <c r="CU3451" s="10"/>
      <c r="CV3451" s="10"/>
      <c r="CW3451" s="10"/>
      <c r="CX3451" s="10"/>
      <c r="CY3451" s="10"/>
      <c r="DB3451" s="10"/>
      <c r="DC3451" s="10"/>
      <c r="DL3451" s="10"/>
    </row>
    <row r="3452" spans="19:116" x14ac:dyDescent="0.35">
      <c r="S3452" s="10"/>
      <c r="AE3452" s="10"/>
      <c r="AG3452" s="10"/>
      <c r="AH3452" s="11"/>
      <c r="CQ3452" s="10"/>
      <c r="CT3452" s="10"/>
      <c r="CU3452" s="10"/>
      <c r="CV3452" s="10"/>
      <c r="CW3452" s="10"/>
      <c r="CX3452" s="10"/>
      <c r="CY3452" s="10"/>
      <c r="DB3452" s="10"/>
      <c r="DC3452" s="10"/>
      <c r="DL3452" s="10"/>
    </row>
    <row r="3453" spans="19:116" x14ac:dyDescent="0.35">
      <c r="S3453" s="10"/>
      <c r="AE3453" s="10"/>
      <c r="AG3453" s="10"/>
      <c r="AH3453" s="11"/>
      <c r="CQ3453" s="10"/>
      <c r="CT3453" s="10"/>
      <c r="CU3453" s="10"/>
      <c r="CV3453" s="10"/>
      <c r="CW3453" s="10"/>
      <c r="CX3453" s="10"/>
      <c r="CY3453" s="10"/>
      <c r="DB3453" s="10"/>
      <c r="DC3453" s="10"/>
      <c r="DL3453" s="10"/>
    </row>
    <row r="3454" spans="19:116" x14ac:dyDescent="0.35">
      <c r="S3454" s="10"/>
      <c r="AE3454" s="10"/>
      <c r="AG3454" s="10"/>
      <c r="AH3454" s="11"/>
      <c r="CQ3454" s="10"/>
      <c r="CT3454" s="10"/>
      <c r="CU3454" s="10"/>
      <c r="CV3454" s="10"/>
      <c r="CW3454" s="10"/>
      <c r="CX3454" s="10"/>
      <c r="CY3454" s="10"/>
      <c r="DB3454" s="10"/>
      <c r="DC3454" s="10"/>
      <c r="DL3454" s="10"/>
    </row>
    <row r="3455" spans="19:116" x14ac:dyDescent="0.35">
      <c r="S3455" s="10"/>
      <c r="AE3455" s="10"/>
      <c r="AG3455" s="10"/>
      <c r="AH3455" s="11"/>
      <c r="CQ3455" s="10"/>
      <c r="CT3455" s="10"/>
      <c r="CU3455" s="10"/>
      <c r="CV3455" s="10"/>
      <c r="CW3455" s="10"/>
      <c r="CX3455" s="10"/>
      <c r="CY3455" s="10"/>
      <c r="DB3455" s="10"/>
      <c r="DC3455" s="10"/>
      <c r="DL3455" s="10"/>
    </row>
    <row r="3456" spans="19:116" x14ac:dyDescent="0.35">
      <c r="S3456" s="10"/>
      <c r="AE3456" s="10"/>
      <c r="AG3456" s="10"/>
      <c r="AH3456" s="11"/>
      <c r="CQ3456" s="10"/>
      <c r="CT3456" s="10"/>
      <c r="CU3456" s="10"/>
      <c r="CV3456" s="10"/>
      <c r="CW3456" s="10"/>
      <c r="CX3456" s="10"/>
      <c r="CY3456" s="10"/>
      <c r="DB3456" s="10"/>
      <c r="DC3456" s="10"/>
      <c r="DL3456" s="10"/>
    </row>
    <row r="3457" spans="19:116" x14ac:dyDescent="0.35">
      <c r="S3457" s="10"/>
      <c r="AE3457" s="10"/>
      <c r="AG3457" s="10"/>
      <c r="AH3457" s="11"/>
      <c r="CQ3457" s="10"/>
      <c r="CT3457" s="10"/>
      <c r="CU3457" s="10"/>
      <c r="CV3457" s="10"/>
      <c r="CW3457" s="10"/>
      <c r="CX3457" s="10"/>
      <c r="CY3457" s="10"/>
      <c r="DB3457" s="10"/>
      <c r="DC3457" s="10"/>
      <c r="DL3457" s="10"/>
    </row>
    <row r="3458" spans="19:116" x14ac:dyDescent="0.35">
      <c r="S3458" s="10"/>
      <c r="AE3458" s="10"/>
      <c r="AG3458" s="10"/>
      <c r="AH3458" s="11"/>
      <c r="CQ3458" s="10"/>
      <c r="CT3458" s="10"/>
      <c r="CU3458" s="10"/>
      <c r="CV3458" s="10"/>
      <c r="CW3458" s="10"/>
      <c r="CX3458" s="10"/>
      <c r="CY3458" s="10"/>
      <c r="DB3458" s="10"/>
      <c r="DC3458" s="10"/>
      <c r="DL3458" s="10"/>
    </row>
    <row r="3459" spans="19:116" x14ac:dyDescent="0.35">
      <c r="S3459" s="10"/>
      <c r="AE3459" s="10"/>
      <c r="AG3459" s="10"/>
      <c r="AH3459" s="11"/>
      <c r="CQ3459" s="10"/>
      <c r="CT3459" s="10"/>
      <c r="CU3459" s="10"/>
      <c r="CV3459" s="10"/>
      <c r="CW3459" s="10"/>
      <c r="CX3459" s="10"/>
      <c r="CY3459" s="10"/>
      <c r="DB3459" s="10"/>
      <c r="DC3459" s="10"/>
      <c r="DL3459" s="10"/>
    </row>
    <row r="3460" spans="19:116" x14ac:dyDescent="0.35">
      <c r="S3460" s="10"/>
      <c r="AE3460" s="10"/>
      <c r="AG3460" s="10"/>
      <c r="AH3460" s="11"/>
      <c r="CQ3460" s="10"/>
      <c r="CT3460" s="10"/>
      <c r="CU3460" s="10"/>
      <c r="CV3460" s="10"/>
      <c r="CW3460" s="10"/>
      <c r="CX3460" s="10"/>
      <c r="CY3460" s="10"/>
      <c r="DB3460" s="10"/>
      <c r="DC3460" s="10"/>
      <c r="DL3460" s="10"/>
    </row>
    <row r="3461" spans="19:116" x14ac:dyDescent="0.35">
      <c r="S3461" s="10"/>
      <c r="AE3461" s="10"/>
      <c r="AG3461" s="10"/>
      <c r="AH3461" s="11"/>
      <c r="CQ3461" s="10"/>
      <c r="CT3461" s="10"/>
      <c r="CU3461" s="10"/>
      <c r="CV3461" s="10"/>
      <c r="CW3461" s="10"/>
      <c r="CX3461" s="10"/>
      <c r="CY3461" s="10"/>
      <c r="DB3461" s="10"/>
      <c r="DC3461" s="10"/>
      <c r="DL3461" s="10"/>
    </row>
    <row r="3462" spans="19:116" x14ac:dyDescent="0.35">
      <c r="S3462" s="10"/>
      <c r="AE3462" s="10"/>
      <c r="AG3462" s="10"/>
      <c r="AH3462" s="11"/>
      <c r="CQ3462" s="10"/>
      <c r="CT3462" s="10"/>
      <c r="CU3462" s="10"/>
      <c r="CV3462" s="10"/>
      <c r="CW3462" s="10"/>
      <c r="CX3462" s="10"/>
      <c r="CY3462" s="10"/>
      <c r="DB3462" s="10"/>
      <c r="DC3462" s="10"/>
      <c r="DL3462" s="10"/>
    </row>
    <row r="3463" spans="19:116" x14ac:dyDescent="0.35">
      <c r="S3463" s="10"/>
      <c r="AE3463" s="10"/>
      <c r="AG3463" s="10"/>
      <c r="AH3463" s="11"/>
      <c r="CQ3463" s="10"/>
      <c r="CT3463" s="10"/>
      <c r="CU3463" s="10"/>
      <c r="CV3463" s="10"/>
      <c r="CW3463" s="10"/>
      <c r="CX3463" s="10"/>
      <c r="CY3463" s="10"/>
      <c r="DB3463" s="10"/>
      <c r="DC3463" s="10"/>
      <c r="DL3463" s="10"/>
    </row>
    <row r="3464" spans="19:116" x14ac:dyDescent="0.35">
      <c r="S3464" s="10"/>
      <c r="AE3464" s="10"/>
      <c r="AG3464" s="10"/>
      <c r="AH3464" s="11"/>
      <c r="CQ3464" s="10"/>
      <c r="CT3464" s="10"/>
      <c r="CU3464" s="10"/>
      <c r="CV3464" s="10"/>
      <c r="CW3464" s="10"/>
      <c r="CX3464" s="10"/>
      <c r="CY3464" s="10"/>
      <c r="DB3464" s="10"/>
      <c r="DC3464" s="10"/>
      <c r="DL3464" s="10"/>
    </row>
    <row r="3465" spans="19:116" x14ac:dyDescent="0.35">
      <c r="S3465" s="10"/>
      <c r="AE3465" s="10"/>
      <c r="AG3465" s="10"/>
      <c r="AH3465" s="11"/>
      <c r="CQ3465" s="10"/>
      <c r="CT3465" s="10"/>
      <c r="CU3465" s="10"/>
      <c r="CV3465" s="10"/>
      <c r="CW3465" s="10"/>
      <c r="CX3465" s="10"/>
      <c r="CY3465" s="10"/>
      <c r="DB3465" s="10"/>
      <c r="DC3465" s="10"/>
      <c r="DL3465" s="10"/>
    </row>
    <row r="3466" spans="19:116" x14ac:dyDescent="0.35">
      <c r="S3466" s="10"/>
      <c r="AE3466" s="10"/>
      <c r="AG3466" s="10"/>
      <c r="AH3466" s="11"/>
      <c r="CQ3466" s="10"/>
      <c r="CT3466" s="10"/>
      <c r="CU3466" s="10"/>
      <c r="CV3466" s="10"/>
      <c r="CW3466" s="10"/>
      <c r="CX3466" s="10"/>
      <c r="CY3466" s="10"/>
      <c r="DB3466" s="10"/>
      <c r="DC3466" s="10"/>
      <c r="DL3466" s="10"/>
    </row>
    <row r="3467" spans="19:116" x14ac:dyDescent="0.35">
      <c r="S3467" s="10"/>
      <c r="AE3467" s="10"/>
      <c r="AG3467" s="10"/>
      <c r="AH3467" s="11"/>
      <c r="CQ3467" s="10"/>
      <c r="CT3467" s="10"/>
      <c r="CU3467" s="10"/>
      <c r="CV3467" s="10"/>
      <c r="CW3467" s="10"/>
      <c r="CX3467" s="10"/>
      <c r="CY3467" s="10"/>
      <c r="DB3467" s="10"/>
      <c r="DC3467" s="10"/>
      <c r="DL3467" s="10"/>
    </row>
    <row r="3468" spans="19:116" x14ac:dyDescent="0.35">
      <c r="S3468" s="10"/>
      <c r="AE3468" s="10"/>
      <c r="AG3468" s="10"/>
      <c r="AH3468" s="11"/>
      <c r="CQ3468" s="10"/>
      <c r="CT3468" s="10"/>
      <c r="CU3468" s="10"/>
      <c r="CV3468" s="10"/>
      <c r="CW3468" s="10"/>
      <c r="CX3468" s="10"/>
      <c r="CY3468" s="10"/>
      <c r="DB3468" s="10"/>
      <c r="DC3468" s="10"/>
      <c r="DL3468" s="10"/>
    </row>
    <row r="3469" spans="19:116" x14ac:dyDescent="0.35">
      <c r="S3469" s="10"/>
      <c r="AE3469" s="10"/>
      <c r="AG3469" s="10"/>
      <c r="AH3469" s="11"/>
      <c r="CQ3469" s="10"/>
      <c r="CT3469" s="10"/>
      <c r="CU3469" s="10"/>
      <c r="CV3469" s="10"/>
      <c r="CW3469" s="10"/>
      <c r="CX3469" s="10"/>
      <c r="CY3469" s="10"/>
      <c r="DB3469" s="10"/>
      <c r="DC3469" s="10"/>
      <c r="DL3469" s="10"/>
    </row>
    <row r="3470" spans="19:116" x14ac:dyDescent="0.35">
      <c r="S3470" s="10"/>
      <c r="AE3470" s="10"/>
      <c r="AG3470" s="10"/>
      <c r="AH3470" s="11"/>
      <c r="CQ3470" s="10"/>
      <c r="CT3470" s="10"/>
      <c r="CU3470" s="10"/>
      <c r="CV3470" s="10"/>
      <c r="CW3470" s="10"/>
      <c r="CX3470" s="10"/>
      <c r="CY3470" s="10"/>
      <c r="DB3470" s="10"/>
      <c r="DC3470" s="10"/>
      <c r="DL3470" s="10"/>
    </row>
    <row r="3471" spans="19:116" x14ac:dyDescent="0.35">
      <c r="S3471" s="10"/>
      <c r="AE3471" s="10"/>
      <c r="AG3471" s="10"/>
      <c r="AH3471" s="11"/>
      <c r="CQ3471" s="10"/>
      <c r="CT3471" s="10"/>
      <c r="CU3471" s="10"/>
      <c r="CV3471" s="10"/>
      <c r="CW3471" s="10"/>
      <c r="CX3471" s="10"/>
      <c r="CY3471" s="10"/>
      <c r="DB3471" s="10"/>
      <c r="DC3471" s="10"/>
      <c r="DL3471" s="10"/>
    </row>
    <row r="3472" spans="19:116" x14ac:dyDescent="0.35">
      <c r="S3472" s="10"/>
      <c r="AE3472" s="10"/>
      <c r="AG3472" s="10"/>
      <c r="AH3472" s="11"/>
      <c r="CQ3472" s="10"/>
      <c r="CT3472" s="10"/>
      <c r="CU3472" s="10"/>
      <c r="CV3472" s="10"/>
      <c r="CW3472" s="10"/>
      <c r="CX3472" s="10"/>
      <c r="CY3472" s="10"/>
      <c r="DB3472" s="10"/>
      <c r="DC3472" s="10"/>
      <c r="DL3472" s="10"/>
    </row>
    <row r="3473" spans="19:116" x14ac:dyDescent="0.35">
      <c r="S3473" s="10"/>
      <c r="AE3473" s="10"/>
      <c r="AG3473" s="10"/>
      <c r="AH3473" s="11"/>
      <c r="CQ3473" s="10"/>
      <c r="CT3473" s="10"/>
      <c r="CU3473" s="10"/>
      <c r="CV3473" s="10"/>
      <c r="CW3473" s="10"/>
      <c r="CX3473" s="10"/>
      <c r="CY3473" s="10"/>
      <c r="DB3473" s="10"/>
      <c r="DC3473" s="10"/>
      <c r="DL3473" s="10"/>
    </row>
    <row r="3474" spans="19:116" x14ac:dyDescent="0.35">
      <c r="S3474" s="10"/>
      <c r="AE3474" s="10"/>
      <c r="AG3474" s="10"/>
      <c r="AH3474" s="11"/>
      <c r="CQ3474" s="10"/>
      <c r="CT3474" s="10"/>
      <c r="CU3474" s="10"/>
      <c r="CV3474" s="10"/>
      <c r="CW3474" s="10"/>
      <c r="CX3474" s="10"/>
      <c r="CY3474" s="10"/>
      <c r="DB3474" s="10"/>
      <c r="DC3474" s="10"/>
      <c r="DL3474" s="10"/>
    </row>
    <row r="3475" spans="19:116" x14ac:dyDescent="0.35">
      <c r="S3475" s="10"/>
      <c r="AE3475" s="10"/>
      <c r="AG3475" s="10"/>
      <c r="AH3475" s="11"/>
      <c r="CQ3475" s="10"/>
      <c r="CT3475" s="10"/>
      <c r="CU3475" s="10"/>
      <c r="CV3475" s="10"/>
      <c r="CW3475" s="10"/>
      <c r="CX3475" s="10"/>
      <c r="CY3475" s="10"/>
      <c r="DB3475" s="10"/>
      <c r="DC3475" s="10"/>
      <c r="DL3475" s="10"/>
    </row>
    <row r="3476" spans="19:116" x14ac:dyDescent="0.35">
      <c r="S3476" s="10"/>
      <c r="AE3476" s="10"/>
      <c r="AG3476" s="10"/>
      <c r="AH3476" s="11"/>
      <c r="CQ3476" s="10"/>
      <c r="CT3476" s="10"/>
      <c r="CU3476" s="10"/>
      <c r="CV3476" s="10"/>
      <c r="CW3476" s="10"/>
      <c r="CX3476" s="10"/>
      <c r="CY3476" s="10"/>
      <c r="DB3476" s="10"/>
      <c r="DC3476" s="10"/>
      <c r="DL3476" s="10"/>
    </row>
    <row r="3477" spans="19:116" x14ac:dyDescent="0.35">
      <c r="S3477" s="10"/>
      <c r="AE3477" s="10"/>
      <c r="AG3477" s="10"/>
      <c r="AH3477" s="11"/>
      <c r="CQ3477" s="10"/>
      <c r="CT3477" s="10"/>
      <c r="CU3477" s="10"/>
      <c r="CV3477" s="10"/>
      <c r="CW3477" s="10"/>
      <c r="CX3477" s="10"/>
      <c r="CY3477" s="10"/>
      <c r="DB3477" s="10"/>
      <c r="DC3477" s="10"/>
      <c r="DL3477" s="10"/>
    </row>
    <row r="3478" spans="19:116" x14ac:dyDescent="0.35">
      <c r="S3478" s="10"/>
      <c r="AE3478" s="10"/>
      <c r="AG3478" s="10"/>
      <c r="AH3478" s="11"/>
      <c r="CQ3478" s="10"/>
      <c r="CT3478" s="10"/>
      <c r="CU3478" s="10"/>
      <c r="CV3478" s="10"/>
      <c r="CW3478" s="10"/>
      <c r="CX3478" s="10"/>
      <c r="CY3478" s="10"/>
      <c r="DB3478" s="10"/>
      <c r="DC3478" s="10"/>
      <c r="DL3478" s="10"/>
    </row>
    <row r="3479" spans="19:116" x14ac:dyDescent="0.35">
      <c r="S3479" s="10"/>
      <c r="AE3479" s="10"/>
      <c r="AG3479" s="10"/>
      <c r="AH3479" s="11"/>
      <c r="CQ3479" s="10"/>
      <c r="CT3479" s="10"/>
      <c r="CU3479" s="10"/>
      <c r="CV3479" s="10"/>
      <c r="CW3479" s="10"/>
      <c r="CX3479" s="10"/>
      <c r="CY3479" s="10"/>
      <c r="DB3479" s="10"/>
      <c r="DC3479" s="10"/>
      <c r="DL3479" s="10"/>
    </row>
    <row r="3480" spans="19:116" x14ac:dyDescent="0.35">
      <c r="S3480" s="10"/>
      <c r="AE3480" s="10"/>
      <c r="AG3480" s="10"/>
      <c r="AH3480" s="11"/>
      <c r="CQ3480" s="10"/>
      <c r="CT3480" s="10"/>
      <c r="CU3480" s="10"/>
      <c r="CV3480" s="10"/>
      <c r="CW3480" s="10"/>
      <c r="CX3480" s="10"/>
      <c r="CY3480" s="10"/>
      <c r="DB3480" s="10"/>
      <c r="DC3480" s="10"/>
      <c r="DL3480" s="10"/>
    </row>
    <row r="3481" spans="19:116" x14ac:dyDescent="0.35">
      <c r="S3481" s="10"/>
      <c r="AE3481" s="10"/>
      <c r="AG3481" s="10"/>
      <c r="AH3481" s="11"/>
      <c r="CQ3481" s="10"/>
      <c r="CT3481" s="10"/>
      <c r="CU3481" s="10"/>
      <c r="CV3481" s="10"/>
      <c r="CW3481" s="10"/>
      <c r="CX3481" s="10"/>
      <c r="CY3481" s="10"/>
      <c r="DB3481" s="10"/>
      <c r="DC3481" s="10"/>
      <c r="DL3481" s="10"/>
    </row>
    <row r="3482" spans="19:116" x14ac:dyDescent="0.35">
      <c r="S3482" s="10"/>
      <c r="AE3482" s="10"/>
      <c r="AG3482" s="10"/>
      <c r="AH3482" s="11"/>
      <c r="CQ3482" s="10"/>
      <c r="CT3482" s="10"/>
      <c r="CU3482" s="10"/>
      <c r="CV3482" s="10"/>
      <c r="CW3482" s="10"/>
      <c r="CX3482" s="10"/>
      <c r="CY3482" s="10"/>
      <c r="DB3482" s="10"/>
      <c r="DC3482" s="10"/>
      <c r="DL3482" s="10"/>
    </row>
    <row r="3483" spans="19:116" x14ac:dyDescent="0.35">
      <c r="S3483" s="10"/>
      <c r="AE3483" s="10"/>
      <c r="AG3483" s="10"/>
      <c r="AH3483" s="11"/>
      <c r="CQ3483" s="10"/>
      <c r="CT3483" s="10"/>
      <c r="CU3483" s="10"/>
      <c r="CV3483" s="10"/>
      <c r="CW3483" s="10"/>
      <c r="CX3483" s="10"/>
      <c r="CY3483" s="10"/>
      <c r="DB3483" s="10"/>
      <c r="DC3483" s="10"/>
      <c r="DL3483" s="10"/>
    </row>
    <row r="3484" spans="19:116" x14ac:dyDescent="0.35">
      <c r="S3484" s="10"/>
      <c r="AE3484" s="10"/>
      <c r="AG3484" s="10"/>
      <c r="AH3484" s="11"/>
      <c r="CQ3484" s="10"/>
      <c r="CT3484" s="10"/>
      <c r="CU3484" s="10"/>
      <c r="CV3484" s="10"/>
      <c r="CW3484" s="10"/>
      <c r="CX3484" s="10"/>
      <c r="CY3484" s="10"/>
      <c r="DB3484" s="10"/>
      <c r="DC3484" s="10"/>
      <c r="DL3484" s="10"/>
    </row>
    <row r="3485" spans="19:116" x14ac:dyDescent="0.35">
      <c r="S3485" s="10"/>
      <c r="AE3485" s="10"/>
      <c r="AG3485" s="10"/>
      <c r="AH3485" s="11"/>
      <c r="CQ3485" s="10"/>
      <c r="CT3485" s="10"/>
      <c r="CU3485" s="10"/>
      <c r="CV3485" s="10"/>
      <c r="CW3485" s="10"/>
      <c r="CX3485" s="10"/>
      <c r="CY3485" s="10"/>
      <c r="DB3485" s="10"/>
      <c r="DC3485" s="10"/>
      <c r="DL3485" s="10"/>
    </row>
    <row r="3486" spans="19:116" x14ac:dyDescent="0.35">
      <c r="S3486" s="10"/>
      <c r="AE3486" s="10"/>
      <c r="AG3486" s="10"/>
      <c r="AH3486" s="11"/>
      <c r="CQ3486" s="10"/>
      <c r="CT3486" s="10"/>
      <c r="CU3486" s="10"/>
      <c r="CV3486" s="10"/>
      <c r="CW3486" s="10"/>
      <c r="CX3486" s="10"/>
      <c r="CY3486" s="10"/>
      <c r="DB3486" s="10"/>
      <c r="DC3486" s="10"/>
      <c r="DL3486" s="10"/>
    </row>
    <row r="3487" spans="19:116" x14ac:dyDescent="0.35">
      <c r="S3487" s="10"/>
      <c r="AE3487" s="10"/>
      <c r="AG3487" s="10"/>
      <c r="AH3487" s="11"/>
      <c r="CQ3487" s="10"/>
      <c r="CT3487" s="10"/>
      <c r="CU3487" s="10"/>
      <c r="CV3487" s="10"/>
      <c r="CW3487" s="10"/>
      <c r="CX3487" s="10"/>
      <c r="CY3487" s="10"/>
      <c r="DB3487" s="10"/>
      <c r="DC3487" s="10"/>
      <c r="DL3487" s="10"/>
    </row>
    <row r="3488" spans="19:116" x14ac:dyDescent="0.35">
      <c r="S3488" s="10"/>
      <c r="AE3488" s="10"/>
      <c r="AG3488" s="10"/>
      <c r="AH3488" s="11"/>
      <c r="CQ3488" s="10"/>
      <c r="CT3488" s="10"/>
      <c r="CU3488" s="10"/>
      <c r="CV3488" s="10"/>
      <c r="CW3488" s="10"/>
      <c r="CX3488" s="10"/>
      <c r="CY3488" s="10"/>
      <c r="DB3488" s="10"/>
      <c r="DC3488" s="10"/>
      <c r="DL3488" s="10"/>
    </row>
    <row r="3489" spans="19:116" x14ac:dyDescent="0.35">
      <c r="S3489" s="10"/>
      <c r="AE3489" s="10"/>
      <c r="AG3489" s="10"/>
      <c r="AH3489" s="11"/>
      <c r="CQ3489" s="10"/>
      <c r="CT3489" s="10"/>
      <c r="CU3489" s="10"/>
      <c r="CV3489" s="10"/>
      <c r="CW3489" s="10"/>
      <c r="CX3489" s="10"/>
      <c r="CY3489" s="10"/>
      <c r="DB3489" s="10"/>
      <c r="DC3489" s="10"/>
      <c r="DL3489" s="10"/>
    </row>
    <row r="3490" spans="19:116" x14ac:dyDescent="0.35">
      <c r="S3490" s="10"/>
      <c r="AE3490" s="10"/>
      <c r="AG3490" s="10"/>
      <c r="AH3490" s="11"/>
      <c r="CQ3490" s="10"/>
      <c r="CT3490" s="10"/>
      <c r="CU3490" s="10"/>
      <c r="CV3490" s="10"/>
      <c r="CW3490" s="10"/>
      <c r="CX3490" s="10"/>
      <c r="CY3490" s="10"/>
      <c r="DB3490" s="10"/>
      <c r="DC3490" s="10"/>
      <c r="DL3490" s="10"/>
    </row>
    <row r="3491" spans="19:116" x14ac:dyDescent="0.35">
      <c r="S3491" s="10"/>
      <c r="AE3491" s="10"/>
      <c r="AG3491" s="10"/>
      <c r="AH3491" s="11"/>
      <c r="CQ3491" s="10"/>
      <c r="CT3491" s="10"/>
      <c r="CU3491" s="10"/>
      <c r="CV3491" s="10"/>
      <c r="CW3491" s="10"/>
      <c r="CX3491" s="10"/>
      <c r="CY3491" s="10"/>
      <c r="DB3491" s="10"/>
      <c r="DC3491" s="10"/>
      <c r="DL3491" s="10"/>
    </row>
    <row r="3492" spans="19:116" x14ac:dyDescent="0.35">
      <c r="S3492" s="10"/>
      <c r="AE3492" s="10"/>
      <c r="AG3492" s="10"/>
      <c r="AH3492" s="11"/>
      <c r="CQ3492" s="10"/>
      <c r="CT3492" s="10"/>
      <c r="CU3492" s="10"/>
      <c r="CV3492" s="10"/>
      <c r="CW3492" s="10"/>
      <c r="CX3492" s="10"/>
      <c r="CY3492" s="10"/>
      <c r="DB3492" s="10"/>
      <c r="DC3492" s="10"/>
      <c r="DL3492" s="10"/>
    </row>
    <row r="3493" spans="19:116" x14ac:dyDescent="0.35">
      <c r="S3493" s="10"/>
      <c r="AE3493" s="10"/>
      <c r="AG3493" s="10"/>
      <c r="AH3493" s="11"/>
      <c r="CQ3493" s="10"/>
      <c r="CT3493" s="10"/>
      <c r="CU3493" s="10"/>
      <c r="CV3493" s="10"/>
      <c r="CW3493" s="10"/>
      <c r="CX3493" s="10"/>
      <c r="CY3493" s="10"/>
      <c r="DB3493" s="10"/>
      <c r="DC3493" s="10"/>
      <c r="DL3493" s="10"/>
    </row>
    <row r="3494" spans="19:116" x14ac:dyDescent="0.35">
      <c r="S3494" s="10"/>
      <c r="AE3494" s="10"/>
      <c r="AG3494" s="10"/>
      <c r="AH3494" s="11"/>
      <c r="CQ3494" s="10"/>
      <c r="CT3494" s="10"/>
      <c r="CU3494" s="10"/>
      <c r="CV3494" s="10"/>
      <c r="CW3494" s="10"/>
      <c r="CX3494" s="10"/>
      <c r="CY3494" s="10"/>
      <c r="DB3494" s="10"/>
      <c r="DC3494" s="10"/>
      <c r="DL3494" s="10"/>
    </row>
    <row r="3495" spans="19:116" x14ac:dyDescent="0.35">
      <c r="S3495" s="10"/>
      <c r="AE3495" s="10"/>
      <c r="AG3495" s="10"/>
      <c r="AH3495" s="11"/>
      <c r="CQ3495" s="10"/>
      <c r="CT3495" s="10"/>
      <c r="CU3495" s="10"/>
      <c r="CV3495" s="10"/>
      <c r="CW3495" s="10"/>
      <c r="CX3495" s="10"/>
      <c r="CY3495" s="10"/>
      <c r="DB3495" s="10"/>
      <c r="DC3495" s="10"/>
      <c r="DL3495" s="10"/>
    </row>
    <row r="3496" spans="19:116" x14ac:dyDescent="0.35">
      <c r="S3496" s="10"/>
      <c r="AE3496" s="10"/>
      <c r="AG3496" s="10"/>
      <c r="AH3496" s="11"/>
      <c r="CQ3496" s="10"/>
      <c r="CT3496" s="10"/>
      <c r="CU3496" s="10"/>
      <c r="CV3496" s="10"/>
      <c r="CW3496" s="10"/>
      <c r="CX3496" s="10"/>
      <c r="CY3496" s="10"/>
      <c r="DB3496" s="10"/>
      <c r="DC3496" s="10"/>
      <c r="DL3496" s="10"/>
    </row>
    <row r="3497" spans="19:116" x14ac:dyDescent="0.35">
      <c r="S3497" s="10"/>
      <c r="AE3497" s="10"/>
      <c r="AG3497" s="10"/>
      <c r="AH3497" s="11"/>
      <c r="CQ3497" s="10"/>
      <c r="CT3497" s="10"/>
      <c r="CU3497" s="10"/>
      <c r="CV3497" s="10"/>
      <c r="CW3497" s="10"/>
      <c r="CX3497" s="10"/>
      <c r="CY3497" s="10"/>
      <c r="DB3497" s="10"/>
      <c r="DC3497" s="10"/>
      <c r="DL3497" s="10"/>
    </row>
    <row r="3498" spans="19:116" x14ac:dyDescent="0.35">
      <c r="S3498" s="10"/>
      <c r="AE3498" s="10"/>
      <c r="AG3498" s="10"/>
      <c r="AH3498" s="11"/>
      <c r="CQ3498" s="10"/>
      <c r="CT3498" s="10"/>
      <c r="CU3498" s="10"/>
      <c r="CV3498" s="10"/>
      <c r="CW3498" s="10"/>
      <c r="CX3498" s="10"/>
      <c r="CY3498" s="10"/>
      <c r="DB3498" s="10"/>
      <c r="DC3498" s="10"/>
      <c r="DL3498" s="10"/>
    </row>
    <row r="3499" spans="19:116" x14ac:dyDescent="0.35">
      <c r="S3499" s="10"/>
      <c r="AE3499" s="10"/>
      <c r="AG3499" s="10"/>
      <c r="AH3499" s="11"/>
      <c r="CQ3499" s="10"/>
      <c r="CT3499" s="10"/>
      <c r="CU3499" s="10"/>
      <c r="CV3499" s="10"/>
      <c r="CW3499" s="10"/>
      <c r="CX3499" s="10"/>
      <c r="CY3499" s="10"/>
      <c r="DB3499" s="10"/>
      <c r="DC3499" s="10"/>
      <c r="DL3499" s="10"/>
    </row>
    <row r="3500" spans="19:116" x14ac:dyDescent="0.35">
      <c r="S3500" s="10"/>
      <c r="AE3500" s="10"/>
      <c r="AG3500" s="10"/>
      <c r="AH3500" s="11"/>
      <c r="CQ3500" s="10"/>
      <c r="CT3500" s="10"/>
      <c r="CU3500" s="10"/>
      <c r="CV3500" s="10"/>
      <c r="CW3500" s="10"/>
      <c r="CX3500" s="10"/>
      <c r="CY3500" s="10"/>
      <c r="DB3500" s="10"/>
      <c r="DC3500" s="10"/>
      <c r="DL3500" s="10"/>
    </row>
    <row r="3501" spans="19:116" x14ac:dyDescent="0.35">
      <c r="S3501" s="10"/>
      <c r="AE3501" s="10"/>
      <c r="AG3501" s="10"/>
      <c r="AH3501" s="11"/>
      <c r="CQ3501" s="10"/>
      <c r="CT3501" s="10"/>
      <c r="CU3501" s="10"/>
      <c r="CV3501" s="10"/>
      <c r="CW3501" s="10"/>
      <c r="CX3501" s="10"/>
      <c r="CY3501" s="10"/>
      <c r="DB3501" s="10"/>
      <c r="DC3501" s="10"/>
      <c r="DL3501" s="10"/>
    </row>
    <row r="3502" spans="19:116" x14ac:dyDescent="0.35">
      <c r="S3502" s="10"/>
      <c r="AE3502" s="10"/>
      <c r="AG3502" s="10"/>
      <c r="AH3502" s="11"/>
      <c r="CQ3502" s="10"/>
      <c r="CT3502" s="10"/>
      <c r="CU3502" s="10"/>
      <c r="CV3502" s="10"/>
      <c r="CW3502" s="10"/>
      <c r="CX3502" s="10"/>
      <c r="CY3502" s="10"/>
      <c r="DB3502" s="10"/>
      <c r="DC3502" s="10"/>
      <c r="DL3502" s="10"/>
    </row>
    <row r="3503" spans="19:116" x14ac:dyDescent="0.35">
      <c r="S3503" s="10"/>
      <c r="AE3503" s="10"/>
      <c r="AG3503" s="10"/>
      <c r="AH3503" s="11"/>
      <c r="CQ3503" s="10"/>
      <c r="CT3503" s="10"/>
      <c r="CU3503" s="10"/>
      <c r="CV3503" s="10"/>
      <c r="CW3503" s="10"/>
      <c r="CX3503" s="10"/>
      <c r="CY3503" s="10"/>
      <c r="DB3503" s="10"/>
      <c r="DC3503" s="10"/>
      <c r="DL3503" s="10"/>
    </row>
    <row r="3504" spans="19:116" x14ac:dyDescent="0.35">
      <c r="S3504" s="10"/>
      <c r="AE3504" s="10"/>
      <c r="AG3504" s="10"/>
      <c r="AH3504" s="11"/>
      <c r="CQ3504" s="10"/>
      <c r="CT3504" s="10"/>
      <c r="CU3504" s="10"/>
      <c r="CV3504" s="10"/>
      <c r="CW3504" s="10"/>
      <c r="CX3504" s="10"/>
      <c r="CY3504" s="10"/>
      <c r="DB3504" s="10"/>
      <c r="DC3504" s="10"/>
      <c r="DL3504" s="10"/>
    </row>
    <row r="3505" spans="19:116" x14ac:dyDescent="0.35">
      <c r="S3505" s="10"/>
      <c r="AE3505" s="10"/>
      <c r="AG3505" s="10"/>
      <c r="AH3505" s="11"/>
      <c r="CQ3505" s="10"/>
      <c r="CT3505" s="10"/>
      <c r="CU3505" s="10"/>
      <c r="CV3505" s="10"/>
      <c r="CW3505" s="10"/>
      <c r="CX3505" s="10"/>
      <c r="CY3505" s="10"/>
      <c r="DB3505" s="10"/>
      <c r="DC3505" s="10"/>
      <c r="DL3505" s="10"/>
    </row>
    <row r="3506" spans="19:116" x14ac:dyDescent="0.35">
      <c r="S3506" s="10"/>
      <c r="AE3506" s="10"/>
      <c r="AG3506" s="10"/>
      <c r="AH3506" s="11"/>
      <c r="CQ3506" s="10"/>
      <c r="CT3506" s="10"/>
      <c r="CU3506" s="10"/>
      <c r="CV3506" s="10"/>
      <c r="CW3506" s="10"/>
      <c r="CX3506" s="10"/>
      <c r="CY3506" s="10"/>
      <c r="DB3506" s="10"/>
      <c r="DC3506" s="10"/>
      <c r="DL3506" s="10"/>
    </row>
    <row r="3507" spans="19:116" x14ac:dyDescent="0.35">
      <c r="S3507" s="10"/>
      <c r="AE3507" s="10"/>
      <c r="AG3507" s="10"/>
      <c r="AH3507" s="11"/>
      <c r="CQ3507" s="10"/>
      <c r="CT3507" s="10"/>
      <c r="CU3507" s="10"/>
      <c r="CV3507" s="10"/>
      <c r="CW3507" s="10"/>
      <c r="CX3507" s="10"/>
      <c r="CY3507" s="10"/>
      <c r="DB3507" s="10"/>
      <c r="DC3507" s="10"/>
      <c r="DL3507" s="10"/>
    </row>
    <row r="3508" spans="19:116" x14ac:dyDescent="0.35">
      <c r="S3508" s="10"/>
      <c r="AE3508" s="10"/>
      <c r="AG3508" s="10"/>
      <c r="AH3508" s="11"/>
      <c r="CQ3508" s="10"/>
      <c r="CT3508" s="10"/>
      <c r="CU3508" s="10"/>
      <c r="CV3508" s="10"/>
      <c r="CW3508" s="10"/>
      <c r="CX3508" s="10"/>
      <c r="CY3508" s="10"/>
      <c r="DB3508" s="10"/>
      <c r="DC3508" s="10"/>
      <c r="DL3508" s="10"/>
    </row>
    <row r="3509" spans="19:116" x14ac:dyDescent="0.35">
      <c r="S3509" s="10"/>
      <c r="AE3509" s="10"/>
      <c r="AG3509" s="10"/>
      <c r="AH3509" s="11"/>
      <c r="CQ3509" s="10"/>
      <c r="CT3509" s="10"/>
      <c r="CU3509" s="10"/>
      <c r="CV3509" s="10"/>
      <c r="CW3509" s="10"/>
      <c r="CX3509" s="10"/>
      <c r="CY3509" s="10"/>
      <c r="DB3509" s="10"/>
      <c r="DC3509" s="10"/>
      <c r="DL3509" s="10"/>
    </row>
    <row r="3510" spans="19:116" x14ac:dyDescent="0.35">
      <c r="S3510" s="10"/>
      <c r="AE3510" s="10"/>
      <c r="AG3510" s="10"/>
      <c r="AH3510" s="11"/>
      <c r="CQ3510" s="10"/>
      <c r="CT3510" s="10"/>
      <c r="CU3510" s="10"/>
      <c r="CV3510" s="10"/>
      <c r="CW3510" s="10"/>
      <c r="CX3510" s="10"/>
      <c r="CY3510" s="10"/>
      <c r="DB3510" s="10"/>
      <c r="DC3510" s="10"/>
      <c r="DL3510" s="10"/>
    </row>
    <row r="3511" spans="19:116" x14ac:dyDescent="0.35">
      <c r="S3511" s="10"/>
      <c r="AE3511" s="10"/>
      <c r="AG3511" s="10"/>
      <c r="AH3511" s="11"/>
      <c r="CQ3511" s="10"/>
      <c r="CT3511" s="10"/>
      <c r="CU3511" s="10"/>
      <c r="CV3511" s="10"/>
      <c r="CW3511" s="10"/>
      <c r="CX3511" s="10"/>
      <c r="CY3511" s="10"/>
      <c r="DB3511" s="10"/>
      <c r="DC3511" s="10"/>
      <c r="DL3511" s="10"/>
    </row>
    <row r="3512" spans="19:116" x14ac:dyDescent="0.35">
      <c r="S3512" s="10"/>
      <c r="AE3512" s="10"/>
      <c r="AG3512" s="10"/>
      <c r="AH3512" s="11"/>
      <c r="CQ3512" s="10"/>
      <c r="CT3512" s="10"/>
      <c r="CU3512" s="10"/>
      <c r="CV3512" s="10"/>
      <c r="CW3512" s="10"/>
      <c r="CX3512" s="10"/>
      <c r="CY3512" s="10"/>
      <c r="DB3512" s="10"/>
      <c r="DC3512" s="10"/>
      <c r="DL3512" s="10"/>
    </row>
    <row r="3513" spans="19:116" x14ac:dyDescent="0.35">
      <c r="S3513" s="10"/>
      <c r="AE3513" s="10"/>
      <c r="AG3513" s="10"/>
      <c r="AH3513" s="11"/>
      <c r="CQ3513" s="10"/>
      <c r="CT3513" s="10"/>
      <c r="CU3513" s="10"/>
      <c r="CV3513" s="10"/>
      <c r="CW3513" s="10"/>
      <c r="CX3513" s="10"/>
      <c r="CY3513" s="10"/>
      <c r="DB3513" s="10"/>
      <c r="DC3513" s="10"/>
      <c r="DL3513" s="10"/>
    </row>
    <row r="3514" spans="19:116" x14ac:dyDescent="0.35">
      <c r="S3514" s="10"/>
      <c r="AE3514" s="10"/>
      <c r="AG3514" s="10"/>
      <c r="AH3514" s="11"/>
      <c r="CQ3514" s="10"/>
      <c r="CT3514" s="10"/>
      <c r="CU3514" s="10"/>
      <c r="CV3514" s="10"/>
      <c r="CW3514" s="10"/>
      <c r="CX3514" s="10"/>
      <c r="CY3514" s="10"/>
      <c r="DB3514" s="10"/>
      <c r="DC3514" s="10"/>
      <c r="DL3514" s="10"/>
    </row>
    <row r="3515" spans="19:116" x14ac:dyDescent="0.35">
      <c r="S3515" s="10"/>
      <c r="AE3515" s="10"/>
      <c r="AG3515" s="10"/>
      <c r="AH3515" s="11"/>
      <c r="CQ3515" s="10"/>
      <c r="CT3515" s="10"/>
      <c r="CU3515" s="10"/>
      <c r="CV3515" s="10"/>
      <c r="CW3515" s="10"/>
      <c r="CX3515" s="10"/>
      <c r="CY3515" s="10"/>
      <c r="DB3515" s="10"/>
      <c r="DC3515" s="10"/>
      <c r="DL3515" s="10"/>
    </row>
    <row r="3516" spans="19:116" x14ac:dyDescent="0.35">
      <c r="S3516" s="10"/>
      <c r="AE3516" s="10"/>
      <c r="AG3516" s="10"/>
      <c r="AH3516" s="11"/>
      <c r="CQ3516" s="10"/>
      <c r="CT3516" s="10"/>
      <c r="CU3516" s="10"/>
      <c r="CV3516" s="10"/>
      <c r="CW3516" s="10"/>
      <c r="CX3516" s="10"/>
      <c r="CY3516" s="10"/>
      <c r="DB3516" s="10"/>
      <c r="DC3516" s="10"/>
      <c r="DL3516" s="10"/>
    </row>
    <row r="3517" spans="19:116" x14ac:dyDescent="0.35">
      <c r="S3517" s="10"/>
      <c r="AE3517" s="10"/>
      <c r="AG3517" s="10"/>
      <c r="AH3517" s="11"/>
      <c r="CQ3517" s="10"/>
      <c r="CT3517" s="10"/>
      <c r="CU3517" s="10"/>
      <c r="CV3517" s="10"/>
      <c r="CW3517" s="10"/>
      <c r="CX3517" s="10"/>
      <c r="CY3517" s="10"/>
      <c r="DB3517" s="10"/>
      <c r="DC3517" s="10"/>
      <c r="DL3517" s="10"/>
    </row>
    <row r="3518" spans="19:116" x14ac:dyDescent="0.35">
      <c r="S3518" s="10"/>
      <c r="AE3518" s="10"/>
      <c r="AG3518" s="10"/>
      <c r="AH3518" s="11"/>
      <c r="CQ3518" s="10"/>
      <c r="CT3518" s="10"/>
      <c r="CU3518" s="10"/>
      <c r="CV3518" s="10"/>
      <c r="CW3518" s="10"/>
      <c r="CX3518" s="10"/>
      <c r="CY3518" s="10"/>
      <c r="DB3518" s="10"/>
      <c r="DC3518" s="10"/>
      <c r="DL3518" s="10"/>
    </row>
    <row r="3519" spans="19:116" x14ac:dyDescent="0.35">
      <c r="S3519" s="10"/>
      <c r="AE3519" s="10"/>
      <c r="AG3519" s="10"/>
      <c r="AH3519" s="11"/>
      <c r="CQ3519" s="10"/>
      <c r="CT3519" s="10"/>
      <c r="CU3519" s="10"/>
      <c r="CV3519" s="10"/>
      <c r="CW3519" s="10"/>
      <c r="CX3519" s="10"/>
      <c r="CY3519" s="10"/>
      <c r="DB3519" s="10"/>
      <c r="DC3519" s="10"/>
      <c r="DL3519" s="10"/>
    </row>
    <row r="3520" spans="19:116" x14ac:dyDescent="0.35">
      <c r="S3520" s="10"/>
      <c r="AE3520" s="10"/>
      <c r="AG3520" s="10"/>
      <c r="AH3520" s="11"/>
      <c r="CQ3520" s="10"/>
      <c r="CT3520" s="10"/>
      <c r="CU3520" s="10"/>
      <c r="CV3520" s="10"/>
      <c r="CW3520" s="10"/>
      <c r="CX3520" s="10"/>
      <c r="CY3520" s="10"/>
      <c r="DB3520" s="10"/>
      <c r="DC3520" s="10"/>
      <c r="DL3520" s="10"/>
    </row>
    <row r="3521" spans="19:116" x14ac:dyDescent="0.35">
      <c r="S3521" s="10"/>
      <c r="AE3521" s="10"/>
      <c r="AG3521" s="10"/>
      <c r="AH3521" s="11"/>
      <c r="CQ3521" s="10"/>
      <c r="CT3521" s="10"/>
      <c r="CU3521" s="10"/>
      <c r="CV3521" s="10"/>
      <c r="CW3521" s="10"/>
      <c r="CX3521" s="10"/>
      <c r="CY3521" s="10"/>
      <c r="DB3521" s="10"/>
      <c r="DC3521" s="10"/>
      <c r="DL3521" s="10"/>
    </row>
    <row r="3522" spans="19:116" x14ac:dyDescent="0.35">
      <c r="S3522" s="10"/>
      <c r="AE3522" s="10"/>
      <c r="AG3522" s="10"/>
      <c r="AH3522" s="11"/>
      <c r="CQ3522" s="10"/>
      <c r="CT3522" s="10"/>
      <c r="CU3522" s="10"/>
      <c r="CV3522" s="10"/>
      <c r="CW3522" s="10"/>
      <c r="CX3522" s="10"/>
      <c r="CY3522" s="10"/>
      <c r="DB3522" s="10"/>
      <c r="DC3522" s="10"/>
      <c r="DL3522" s="10"/>
    </row>
    <row r="3523" spans="19:116" x14ac:dyDescent="0.35">
      <c r="S3523" s="10"/>
      <c r="AE3523" s="10"/>
      <c r="AG3523" s="10"/>
      <c r="AH3523" s="11"/>
      <c r="CQ3523" s="10"/>
      <c r="CT3523" s="10"/>
      <c r="CU3523" s="10"/>
      <c r="CV3523" s="10"/>
      <c r="CW3523" s="10"/>
      <c r="CX3523" s="10"/>
      <c r="CY3523" s="10"/>
      <c r="DB3523" s="10"/>
      <c r="DC3523" s="10"/>
      <c r="DL3523" s="10"/>
    </row>
    <row r="3524" spans="19:116" x14ac:dyDescent="0.35">
      <c r="S3524" s="10"/>
      <c r="AE3524" s="10"/>
      <c r="AG3524" s="10"/>
      <c r="AH3524" s="11"/>
      <c r="CQ3524" s="10"/>
      <c r="CT3524" s="10"/>
      <c r="CU3524" s="10"/>
      <c r="CV3524" s="10"/>
      <c r="CW3524" s="10"/>
      <c r="CX3524" s="10"/>
      <c r="CY3524" s="10"/>
      <c r="DB3524" s="10"/>
      <c r="DC3524" s="10"/>
      <c r="DL3524" s="10"/>
    </row>
    <row r="3525" spans="19:116" x14ac:dyDescent="0.35">
      <c r="S3525" s="10"/>
      <c r="AE3525" s="10"/>
      <c r="AG3525" s="10"/>
      <c r="AH3525" s="11"/>
      <c r="CQ3525" s="10"/>
      <c r="CT3525" s="10"/>
      <c r="CU3525" s="10"/>
      <c r="CV3525" s="10"/>
      <c r="CW3525" s="10"/>
      <c r="CX3525" s="10"/>
      <c r="CY3525" s="10"/>
      <c r="DB3525" s="10"/>
      <c r="DC3525" s="10"/>
      <c r="DL3525" s="10"/>
    </row>
    <row r="3526" spans="19:116" x14ac:dyDescent="0.35">
      <c r="S3526" s="10"/>
      <c r="AE3526" s="10"/>
      <c r="AG3526" s="10"/>
      <c r="AH3526" s="11"/>
      <c r="CQ3526" s="10"/>
      <c r="CT3526" s="10"/>
      <c r="CU3526" s="10"/>
      <c r="CV3526" s="10"/>
      <c r="CW3526" s="10"/>
      <c r="CX3526" s="10"/>
      <c r="CY3526" s="10"/>
      <c r="DB3526" s="10"/>
      <c r="DC3526" s="10"/>
      <c r="DL3526" s="10"/>
    </row>
    <row r="3527" spans="19:116" x14ac:dyDescent="0.35">
      <c r="S3527" s="10"/>
      <c r="AE3527" s="10"/>
      <c r="AG3527" s="10"/>
      <c r="AH3527" s="11"/>
      <c r="CQ3527" s="10"/>
      <c r="CT3527" s="10"/>
      <c r="CU3527" s="10"/>
      <c r="CV3527" s="10"/>
      <c r="CW3527" s="10"/>
      <c r="CX3527" s="10"/>
      <c r="CY3527" s="10"/>
      <c r="DB3527" s="10"/>
      <c r="DC3527" s="10"/>
      <c r="DL3527" s="10"/>
    </row>
    <row r="3528" spans="19:116" x14ac:dyDescent="0.35">
      <c r="S3528" s="10"/>
      <c r="AE3528" s="10"/>
      <c r="AG3528" s="10"/>
      <c r="AH3528" s="11"/>
      <c r="CQ3528" s="10"/>
      <c r="CT3528" s="10"/>
      <c r="CU3528" s="10"/>
      <c r="CV3528" s="10"/>
      <c r="CW3528" s="10"/>
      <c r="CX3528" s="10"/>
      <c r="CY3528" s="10"/>
      <c r="DB3528" s="10"/>
      <c r="DC3528" s="10"/>
      <c r="DL3528" s="10"/>
    </row>
    <row r="3529" spans="19:116" x14ac:dyDescent="0.35">
      <c r="S3529" s="10"/>
      <c r="AE3529" s="10"/>
      <c r="AG3529" s="10"/>
      <c r="AH3529" s="11"/>
      <c r="CQ3529" s="10"/>
      <c r="CT3529" s="10"/>
      <c r="CU3529" s="10"/>
      <c r="CV3529" s="10"/>
      <c r="CW3529" s="10"/>
      <c r="CX3529" s="10"/>
      <c r="CY3529" s="10"/>
      <c r="DB3529" s="10"/>
      <c r="DC3529" s="10"/>
      <c r="DL3529" s="10"/>
    </row>
    <row r="3530" spans="19:116" x14ac:dyDescent="0.35">
      <c r="S3530" s="10"/>
      <c r="AE3530" s="10"/>
      <c r="AG3530" s="10"/>
      <c r="AH3530" s="11"/>
      <c r="CQ3530" s="10"/>
      <c r="CT3530" s="10"/>
      <c r="CU3530" s="10"/>
      <c r="CV3530" s="10"/>
      <c r="CW3530" s="10"/>
      <c r="CX3530" s="10"/>
      <c r="CY3530" s="10"/>
      <c r="DB3530" s="10"/>
      <c r="DC3530" s="10"/>
      <c r="DL3530" s="10"/>
    </row>
    <row r="3531" spans="19:116" x14ac:dyDescent="0.35">
      <c r="S3531" s="10"/>
      <c r="AE3531" s="10"/>
      <c r="AG3531" s="10"/>
      <c r="AH3531" s="11"/>
      <c r="CQ3531" s="10"/>
      <c r="CT3531" s="10"/>
      <c r="CU3531" s="10"/>
      <c r="CV3531" s="10"/>
      <c r="CW3531" s="10"/>
      <c r="CX3531" s="10"/>
      <c r="CY3531" s="10"/>
      <c r="DB3531" s="10"/>
      <c r="DC3531" s="10"/>
      <c r="DL3531" s="10"/>
    </row>
    <row r="3532" spans="19:116" x14ac:dyDescent="0.35">
      <c r="S3532" s="10"/>
      <c r="AE3532" s="10"/>
      <c r="AG3532" s="10"/>
      <c r="AH3532" s="11"/>
      <c r="CQ3532" s="10"/>
      <c r="CT3532" s="10"/>
      <c r="CU3532" s="10"/>
      <c r="CV3532" s="10"/>
      <c r="CW3532" s="10"/>
      <c r="CX3532" s="10"/>
      <c r="CY3532" s="10"/>
      <c r="DB3532" s="10"/>
      <c r="DC3532" s="10"/>
      <c r="DL3532" s="10"/>
    </row>
    <row r="3533" spans="19:116" x14ac:dyDescent="0.35">
      <c r="S3533" s="10"/>
      <c r="AE3533" s="10"/>
      <c r="AG3533" s="10"/>
      <c r="AH3533" s="11"/>
      <c r="CQ3533" s="10"/>
      <c r="CT3533" s="10"/>
      <c r="CU3533" s="10"/>
      <c r="CV3533" s="10"/>
      <c r="CW3533" s="10"/>
      <c r="CX3533" s="10"/>
      <c r="CY3533" s="10"/>
      <c r="DB3533" s="10"/>
      <c r="DC3533" s="10"/>
      <c r="DL3533" s="10"/>
    </row>
    <row r="3534" spans="19:116" x14ac:dyDescent="0.35">
      <c r="S3534" s="10"/>
      <c r="AE3534" s="10"/>
      <c r="AG3534" s="10"/>
      <c r="AH3534" s="11"/>
      <c r="CQ3534" s="10"/>
      <c r="CT3534" s="10"/>
      <c r="CU3534" s="10"/>
      <c r="CV3534" s="10"/>
      <c r="CW3534" s="10"/>
      <c r="CX3534" s="10"/>
      <c r="CY3534" s="10"/>
      <c r="DB3534" s="10"/>
      <c r="DC3534" s="10"/>
      <c r="DL3534" s="10"/>
    </row>
    <row r="3535" spans="19:116" x14ac:dyDescent="0.35">
      <c r="S3535" s="10"/>
      <c r="AE3535" s="10"/>
      <c r="AG3535" s="10"/>
      <c r="AH3535" s="11"/>
      <c r="CQ3535" s="10"/>
      <c r="CT3535" s="10"/>
      <c r="CU3535" s="10"/>
      <c r="CV3535" s="10"/>
      <c r="CW3535" s="10"/>
      <c r="CX3535" s="10"/>
      <c r="CY3535" s="10"/>
      <c r="DB3535" s="10"/>
      <c r="DC3535" s="10"/>
      <c r="DL3535" s="10"/>
    </row>
    <row r="3536" spans="19:116" x14ac:dyDescent="0.35">
      <c r="S3536" s="10"/>
      <c r="AE3536" s="10"/>
      <c r="AG3536" s="10"/>
      <c r="AH3536" s="11"/>
      <c r="CQ3536" s="10"/>
      <c r="CT3536" s="10"/>
      <c r="CU3536" s="10"/>
      <c r="CV3536" s="10"/>
      <c r="CW3536" s="10"/>
      <c r="CX3536" s="10"/>
      <c r="CY3536" s="10"/>
      <c r="DB3536" s="10"/>
      <c r="DC3536" s="10"/>
      <c r="DL3536" s="10"/>
    </row>
    <row r="3537" spans="19:116" x14ac:dyDescent="0.35">
      <c r="S3537" s="10"/>
      <c r="AE3537" s="10"/>
      <c r="AG3537" s="10"/>
      <c r="AH3537" s="11"/>
      <c r="CQ3537" s="10"/>
      <c r="CT3537" s="10"/>
      <c r="CU3537" s="10"/>
      <c r="CV3537" s="10"/>
      <c r="CW3537" s="10"/>
      <c r="CX3537" s="10"/>
      <c r="CY3537" s="10"/>
      <c r="DB3537" s="10"/>
      <c r="DC3537" s="10"/>
      <c r="DL3537" s="10"/>
    </row>
    <row r="3538" spans="19:116" x14ac:dyDescent="0.35">
      <c r="S3538" s="10"/>
      <c r="AE3538" s="10"/>
      <c r="AG3538" s="10"/>
      <c r="AH3538" s="11"/>
      <c r="CQ3538" s="10"/>
      <c r="CT3538" s="10"/>
      <c r="CU3538" s="10"/>
      <c r="CV3538" s="10"/>
      <c r="CW3538" s="10"/>
      <c r="CX3538" s="10"/>
      <c r="CY3538" s="10"/>
      <c r="DB3538" s="10"/>
      <c r="DC3538" s="10"/>
      <c r="DL3538" s="10"/>
    </row>
    <row r="3539" spans="19:116" x14ac:dyDescent="0.35">
      <c r="S3539" s="10"/>
      <c r="AE3539" s="10"/>
      <c r="AG3539" s="10"/>
      <c r="AH3539" s="11"/>
      <c r="CQ3539" s="10"/>
      <c r="CT3539" s="10"/>
      <c r="CU3539" s="10"/>
      <c r="CV3539" s="10"/>
      <c r="CW3539" s="10"/>
      <c r="CX3539" s="10"/>
      <c r="CY3539" s="10"/>
      <c r="DB3539" s="10"/>
      <c r="DC3539" s="10"/>
      <c r="DL3539" s="10"/>
    </row>
    <row r="3540" spans="19:116" x14ac:dyDescent="0.35">
      <c r="S3540" s="10"/>
      <c r="AE3540" s="10"/>
      <c r="AG3540" s="10"/>
      <c r="AH3540" s="11"/>
      <c r="CQ3540" s="10"/>
      <c r="CT3540" s="10"/>
      <c r="CU3540" s="10"/>
      <c r="CV3540" s="10"/>
      <c r="CW3540" s="10"/>
      <c r="CX3540" s="10"/>
      <c r="CY3540" s="10"/>
      <c r="DB3540" s="10"/>
      <c r="DC3540" s="10"/>
      <c r="DL3540" s="10"/>
    </row>
    <row r="3541" spans="19:116" x14ac:dyDescent="0.35">
      <c r="S3541" s="10"/>
      <c r="AE3541" s="10"/>
      <c r="AG3541" s="10"/>
      <c r="AH3541" s="11"/>
      <c r="CQ3541" s="10"/>
      <c r="CT3541" s="10"/>
      <c r="CU3541" s="10"/>
      <c r="CV3541" s="10"/>
      <c r="CW3541" s="10"/>
      <c r="CX3541" s="10"/>
      <c r="CY3541" s="10"/>
      <c r="DB3541" s="10"/>
      <c r="DC3541" s="10"/>
      <c r="DL3541" s="10"/>
    </row>
    <row r="3542" spans="19:116" x14ac:dyDescent="0.35">
      <c r="S3542" s="10"/>
      <c r="AE3542" s="10"/>
      <c r="AG3542" s="10"/>
      <c r="AH3542" s="11"/>
      <c r="CQ3542" s="10"/>
      <c r="CT3542" s="10"/>
      <c r="CU3542" s="10"/>
      <c r="CV3542" s="10"/>
      <c r="CW3542" s="10"/>
      <c r="CX3542" s="10"/>
      <c r="CY3542" s="10"/>
      <c r="DB3542" s="10"/>
      <c r="DC3542" s="10"/>
      <c r="DL3542" s="10"/>
    </row>
    <row r="3543" spans="19:116" x14ac:dyDescent="0.35">
      <c r="S3543" s="10"/>
      <c r="AE3543" s="10"/>
      <c r="AG3543" s="10"/>
      <c r="AH3543" s="11"/>
      <c r="CQ3543" s="10"/>
      <c r="CT3543" s="10"/>
      <c r="CU3543" s="10"/>
      <c r="CV3543" s="10"/>
      <c r="CW3543" s="10"/>
      <c r="CX3543" s="10"/>
      <c r="CY3543" s="10"/>
      <c r="DB3543" s="10"/>
      <c r="DC3543" s="10"/>
      <c r="DL3543" s="10"/>
    </row>
    <row r="3544" spans="19:116" x14ac:dyDescent="0.35">
      <c r="S3544" s="10"/>
      <c r="AE3544" s="10"/>
      <c r="AG3544" s="10"/>
      <c r="AH3544" s="11"/>
      <c r="CQ3544" s="10"/>
      <c r="CT3544" s="10"/>
      <c r="CU3544" s="10"/>
      <c r="CV3544" s="10"/>
      <c r="CW3544" s="10"/>
      <c r="CX3544" s="10"/>
      <c r="CY3544" s="10"/>
      <c r="DB3544" s="10"/>
      <c r="DC3544" s="10"/>
      <c r="DL3544" s="10"/>
    </row>
    <row r="3545" spans="19:116" x14ac:dyDescent="0.35">
      <c r="S3545" s="10"/>
      <c r="AE3545" s="10"/>
      <c r="AG3545" s="10"/>
      <c r="AH3545" s="11"/>
      <c r="CQ3545" s="10"/>
      <c r="CT3545" s="10"/>
      <c r="CU3545" s="10"/>
      <c r="CV3545" s="10"/>
      <c r="CW3545" s="10"/>
      <c r="CX3545" s="10"/>
      <c r="CY3545" s="10"/>
      <c r="DB3545" s="10"/>
      <c r="DC3545" s="10"/>
      <c r="DL3545" s="10"/>
    </row>
    <row r="3546" spans="19:116" x14ac:dyDescent="0.35">
      <c r="S3546" s="10"/>
      <c r="AE3546" s="10"/>
      <c r="AG3546" s="10"/>
      <c r="AH3546" s="11"/>
      <c r="CQ3546" s="10"/>
      <c r="CT3546" s="10"/>
      <c r="CU3546" s="10"/>
      <c r="CV3546" s="10"/>
      <c r="CW3546" s="10"/>
      <c r="CX3546" s="10"/>
      <c r="CY3546" s="10"/>
      <c r="DB3546" s="10"/>
      <c r="DC3546" s="10"/>
      <c r="DL3546" s="10"/>
    </row>
    <row r="3547" spans="19:116" x14ac:dyDescent="0.35">
      <c r="S3547" s="10"/>
      <c r="AE3547" s="10"/>
      <c r="AG3547" s="10"/>
      <c r="AH3547" s="11"/>
      <c r="CQ3547" s="10"/>
      <c r="CT3547" s="10"/>
      <c r="CU3547" s="10"/>
      <c r="CV3547" s="10"/>
      <c r="CW3547" s="10"/>
      <c r="CX3547" s="10"/>
      <c r="CY3547" s="10"/>
      <c r="DB3547" s="10"/>
      <c r="DC3547" s="10"/>
      <c r="DL3547" s="10"/>
    </row>
    <row r="3548" spans="19:116" x14ac:dyDescent="0.35">
      <c r="S3548" s="10"/>
      <c r="AE3548" s="10"/>
      <c r="AG3548" s="10"/>
      <c r="AH3548" s="11"/>
      <c r="CQ3548" s="10"/>
      <c r="CT3548" s="10"/>
      <c r="CU3548" s="10"/>
      <c r="CV3548" s="10"/>
      <c r="CW3548" s="10"/>
      <c r="CX3548" s="10"/>
      <c r="CY3548" s="10"/>
      <c r="DB3548" s="10"/>
      <c r="DC3548" s="10"/>
      <c r="DL3548" s="10"/>
    </row>
    <row r="3549" spans="19:116" x14ac:dyDescent="0.35">
      <c r="S3549" s="10"/>
      <c r="AE3549" s="10"/>
      <c r="AG3549" s="10"/>
      <c r="AH3549" s="11"/>
      <c r="CQ3549" s="10"/>
      <c r="CT3549" s="10"/>
      <c r="CU3549" s="10"/>
      <c r="CV3549" s="10"/>
      <c r="CW3549" s="10"/>
      <c r="CX3549" s="10"/>
      <c r="CY3549" s="10"/>
      <c r="DB3549" s="10"/>
      <c r="DC3549" s="10"/>
      <c r="DL3549" s="10"/>
    </row>
    <row r="3550" spans="19:116" x14ac:dyDescent="0.35">
      <c r="S3550" s="10"/>
      <c r="AE3550" s="10"/>
      <c r="AG3550" s="10"/>
      <c r="AH3550" s="11"/>
      <c r="CQ3550" s="10"/>
      <c r="CT3550" s="10"/>
      <c r="CU3550" s="10"/>
      <c r="CV3550" s="10"/>
      <c r="CW3550" s="10"/>
      <c r="CX3550" s="10"/>
      <c r="CY3550" s="10"/>
      <c r="DB3550" s="10"/>
      <c r="DC3550" s="10"/>
      <c r="DL3550" s="10"/>
    </row>
    <row r="3551" spans="19:116" x14ac:dyDescent="0.35">
      <c r="S3551" s="10"/>
      <c r="AE3551" s="10"/>
      <c r="AG3551" s="10"/>
      <c r="AH3551" s="11"/>
      <c r="CQ3551" s="10"/>
      <c r="CT3551" s="10"/>
      <c r="CU3551" s="10"/>
      <c r="CV3551" s="10"/>
      <c r="CW3551" s="10"/>
      <c r="CX3551" s="10"/>
      <c r="CY3551" s="10"/>
      <c r="DB3551" s="10"/>
      <c r="DC3551" s="10"/>
      <c r="DL3551" s="10"/>
    </row>
    <row r="3552" spans="19:116" x14ac:dyDescent="0.35">
      <c r="S3552" s="10"/>
      <c r="AE3552" s="10"/>
      <c r="AG3552" s="10"/>
      <c r="AH3552" s="11"/>
      <c r="CQ3552" s="10"/>
      <c r="CT3552" s="10"/>
      <c r="CU3552" s="10"/>
      <c r="CV3552" s="10"/>
      <c r="CW3552" s="10"/>
      <c r="CX3552" s="10"/>
      <c r="CY3552" s="10"/>
      <c r="DB3552" s="10"/>
      <c r="DC3552" s="10"/>
      <c r="DL3552" s="10"/>
    </row>
    <row r="3553" spans="19:116" x14ac:dyDescent="0.35">
      <c r="S3553" s="10"/>
      <c r="AE3553" s="10"/>
      <c r="AG3553" s="10"/>
      <c r="AH3553" s="11"/>
      <c r="CQ3553" s="10"/>
      <c r="CT3553" s="10"/>
      <c r="CU3553" s="10"/>
      <c r="CV3553" s="10"/>
      <c r="CW3553" s="10"/>
      <c r="CX3553" s="10"/>
      <c r="CY3553" s="10"/>
      <c r="DB3553" s="10"/>
      <c r="DC3553" s="10"/>
      <c r="DL3553" s="10"/>
    </row>
    <row r="3554" spans="19:116" x14ac:dyDescent="0.35">
      <c r="S3554" s="10"/>
      <c r="AE3554" s="10"/>
      <c r="AG3554" s="10"/>
      <c r="AH3554" s="11"/>
      <c r="CQ3554" s="10"/>
      <c r="CT3554" s="10"/>
      <c r="CU3554" s="10"/>
      <c r="CV3554" s="10"/>
      <c r="CW3554" s="10"/>
      <c r="CX3554" s="10"/>
      <c r="CY3554" s="10"/>
      <c r="DB3554" s="10"/>
      <c r="DC3554" s="10"/>
      <c r="DL3554" s="10"/>
    </row>
    <row r="3555" spans="19:116" x14ac:dyDescent="0.35">
      <c r="S3555" s="10"/>
      <c r="AE3555" s="10"/>
      <c r="AG3555" s="10"/>
      <c r="AH3555" s="11"/>
      <c r="CQ3555" s="10"/>
      <c r="CT3555" s="10"/>
      <c r="CU3555" s="10"/>
      <c r="CV3555" s="10"/>
      <c r="CW3555" s="10"/>
      <c r="CX3555" s="10"/>
      <c r="CY3555" s="10"/>
      <c r="DB3555" s="10"/>
      <c r="DC3555" s="10"/>
      <c r="DL3555" s="10"/>
    </row>
    <row r="3556" spans="19:116" x14ac:dyDescent="0.35">
      <c r="S3556" s="10"/>
      <c r="AE3556" s="10"/>
      <c r="AG3556" s="10"/>
      <c r="AH3556" s="11"/>
      <c r="CQ3556" s="10"/>
      <c r="CT3556" s="10"/>
      <c r="CU3556" s="10"/>
      <c r="CV3556" s="10"/>
      <c r="CW3556" s="10"/>
      <c r="CX3556" s="10"/>
      <c r="CY3556" s="10"/>
      <c r="DB3556" s="10"/>
      <c r="DC3556" s="10"/>
      <c r="DL3556" s="10"/>
    </row>
    <row r="3557" spans="19:116" x14ac:dyDescent="0.35">
      <c r="S3557" s="10"/>
      <c r="AE3557" s="10"/>
      <c r="AG3557" s="10"/>
      <c r="AH3557" s="11"/>
      <c r="CQ3557" s="10"/>
      <c r="CT3557" s="10"/>
      <c r="CU3557" s="10"/>
      <c r="CV3557" s="10"/>
      <c r="CW3557" s="10"/>
      <c r="CX3557" s="10"/>
      <c r="CY3557" s="10"/>
      <c r="DB3557" s="10"/>
      <c r="DC3557" s="10"/>
      <c r="DL3557" s="10"/>
    </row>
    <row r="3558" spans="19:116" x14ac:dyDescent="0.35">
      <c r="S3558" s="10"/>
      <c r="AE3558" s="10"/>
      <c r="AG3558" s="10"/>
      <c r="AH3558" s="11"/>
      <c r="CQ3558" s="10"/>
      <c r="CT3558" s="10"/>
      <c r="CU3558" s="10"/>
      <c r="CV3558" s="10"/>
      <c r="CW3558" s="10"/>
      <c r="CX3558" s="10"/>
      <c r="CY3558" s="10"/>
      <c r="DB3558" s="10"/>
      <c r="DC3558" s="10"/>
      <c r="DL3558" s="10"/>
    </row>
    <row r="3559" spans="19:116" x14ac:dyDescent="0.35">
      <c r="S3559" s="10"/>
      <c r="AE3559" s="10"/>
      <c r="AG3559" s="10"/>
      <c r="AH3559" s="11"/>
      <c r="CQ3559" s="10"/>
      <c r="CT3559" s="10"/>
      <c r="CU3559" s="10"/>
      <c r="CV3559" s="10"/>
      <c r="CW3559" s="10"/>
      <c r="CX3559" s="10"/>
      <c r="CY3559" s="10"/>
      <c r="DB3559" s="10"/>
      <c r="DC3559" s="10"/>
      <c r="DL3559" s="10"/>
    </row>
    <row r="3560" spans="19:116" x14ac:dyDescent="0.35">
      <c r="S3560" s="10"/>
      <c r="AE3560" s="10"/>
      <c r="AG3560" s="10"/>
      <c r="AH3560" s="11"/>
      <c r="CQ3560" s="10"/>
      <c r="CT3560" s="10"/>
      <c r="CU3560" s="10"/>
      <c r="CV3560" s="10"/>
      <c r="CW3560" s="10"/>
      <c r="CX3560" s="10"/>
      <c r="CY3560" s="10"/>
      <c r="DB3560" s="10"/>
      <c r="DC3560" s="10"/>
      <c r="DL3560" s="10"/>
    </row>
    <row r="3561" spans="19:116" x14ac:dyDescent="0.35">
      <c r="S3561" s="10"/>
      <c r="AE3561" s="10"/>
      <c r="AG3561" s="10"/>
      <c r="AH3561" s="11"/>
      <c r="CQ3561" s="10"/>
      <c r="CT3561" s="10"/>
      <c r="CU3561" s="10"/>
      <c r="CV3561" s="10"/>
      <c r="CW3561" s="10"/>
      <c r="CX3561" s="10"/>
      <c r="CY3561" s="10"/>
      <c r="DB3561" s="10"/>
      <c r="DC3561" s="10"/>
      <c r="DL3561" s="10"/>
    </row>
    <row r="3562" spans="19:116" x14ac:dyDescent="0.35">
      <c r="S3562" s="10"/>
      <c r="AE3562" s="10"/>
      <c r="AG3562" s="10"/>
      <c r="AH3562" s="11"/>
      <c r="CQ3562" s="10"/>
      <c r="CT3562" s="10"/>
      <c r="CU3562" s="10"/>
      <c r="CV3562" s="10"/>
      <c r="CW3562" s="10"/>
      <c r="CX3562" s="10"/>
      <c r="CY3562" s="10"/>
      <c r="DB3562" s="10"/>
      <c r="DC3562" s="10"/>
      <c r="DL3562" s="10"/>
    </row>
    <row r="3563" spans="19:116" x14ac:dyDescent="0.35">
      <c r="S3563" s="10"/>
      <c r="AE3563" s="10"/>
      <c r="AG3563" s="10"/>
      <c r="AH3563" s="11"/>
      <c r="CQ3563" s="10"/>
      <c r="CT3563" s="10"/>
      <c r="CU3563" s="10"/>
      <c r="CV3563" s="10"/>
      <c r="CW3563" s="10"/>
      <c r="CX3563" s="10"/>
      <c r="CY3563" s="10"/>
      <c r="DB3563" s="10"/>
      <c r="DC3563" s="10"/>
      <c r="DL3563" s="10"/>
    </row>
    <row r="3564" spans="19:116" x14ac:dyDescent="0.35">
      <c r="S3564" s="10"/>
      <c r="AE3564" s="10"/>
      <c r="AG3564" s="10"/>
      <c r="AH3564" s="11"/>
      <c r="CQ3564" s="10"/>
      <c r="CT3564" s="10"/>
      <c r="CU3564" s="10"/>
      <c r="CV3564" s="10"/>
      <c r="CW3564" s="10"/>
      <c r="CX3564" s="10"/>
      <c r="CY3564" s="10"/>
      <c r="DB3564" s="10"/>
      <c r="DC3564" s="10"/>
      <c r="DL3564" s="10"/>
    </row>
    <row r="3565" spans="19:116" x14ac:dyDescent="0.35">
      <c r="S3565" s="10"/>
      <c r="AE3565" s="10"/>
      <c r="AG3565" s="10"/>
      <c r="AH3565" s="11"/>
      <c r="CQ3565" s="10"/>
      <c r="CT3565" s="10"/>
      <c r="CU3565" s="10"/>
      <c r="CV3565" s="10"/>
      <c r="CW3565" s="10"/>
      <c r="CX3565" s="10"/>
      <c r="CY3565" s="10"/>
      <c r="DB3565" s="10"/>
      <c r="DC3565" s="10"/>
      <c r="DL3565" s="10"/>
    </row>
    <row r="3566" spans="19:116" x14ac:dyDescent="0.35">
      <c r="S3566" s="10"/>
      <c r="AE3566" s="10"/>
      <c r="AG3566" s="10"/>
      <c r="AH3566" s="11"/>
      <c r="CQ3566" s="10"/>
      <c r="CT3566" s="10"/>
      <c r="CU3566" s="10"/>
      <c r="CV3566" s="10"/>
      <c r="CW3566" s="10"/>
      <c r="CX3566" s="10"/>
      <c r="CY3566" s="10"/>
      <c r="DB3566" s="10"/>
      <c r="DC3566" s="10"/>
      <c r="DL3566" s="10"/>
    </row>
    <row r="3567" spans="19:116" x14ac:dyDescent="0.35">
      <c r="S3567" s="10"/>
      <c r="AE3567" s="10"/>
      <c r="AG3567" s="10"/>
      <c r="AH3567" s="11"/>
      <c r="CQ3567" s="10"/>
      <c r="CT3567" s="10"/>
      <c r="CU3567" s="10"/>
      <c r="CV3567" s="10"/>
      <c r="CW3567" s="10"/>
      <c r="CX3567" s="10"/>
      <c r="CY3567" s="10"/>
      <c r="DB3567" s="10"/>
      <c r="DC3567" s="10"/>
      <c r="DL3567" s="10"/>
    </row>
    <row r="3568" spans="19:116" x14ac:dyDescent="0.35">
      <c r="S3568" s="10"/>
      <c r="AE3568" s="10"/>
      <c r="AG3568" s="10"/>
      <c r="AH3568" s="11"/>
      <c r="CQ3568" s="10"/>
      <c r="CT3568" s="10"/>
      <c r="CU3568" s="10"/>
      <c r="CV3568" s="10"/>
      <c r="CW3568" s="10"/>
      <c r="CX3568" s="10"/>
      <c r="CY3568" s="10"/>
      <c r="DB3568" s="10"/>
      <c r="DC3568" s="10"/>
      <c r="DL3568" s="10"/>
    </row>
    <row r="3569" spans="19:116" x14ac:dyDescent="0.35">
      <c r="S3569" s="10"/>
      <c r="AE3569" s="10"/>
      <c r="AG3569" s="10"/>
      <c r="AH3569" s="11"/>
      <c r="CQ3569" s="10"/>
      <c r="CT3569" s="10"/>
      <c r="CU3569" s="10"/>
      <c r="CV3569" s="10"/>
      <c r="CW3569" s="10"/>
      <c r="CX3569" s="10"/>
      <c r="CY3569" s="10"/>
      <c r="DB3569" s="10"/>
      <c r="DC3569" s="10"/>
      <c r="DL3569" s="10"/>
    </row>
    <row r="3570" spans="19:116" x14ac:dyDescent="0.35">
      <c r="S3570" s="10"/>
      <c r="AE3570" s="10"/>
      <c r="AG3570" s="10"/>
      <c r="AH3570" s="11"/>
      <c r="CQ3570" s="10"/>
      <c r="CT3570" s="10"/>
      <c r="CU3570" s="10"/>
      <c r="CV3570" s="10"/>
      <c r="CW3570" s="10"/>
      <c r="CX3570" s="10"/>
      <c r="CY3570" s="10"/>
      <c r="DB3570" s="10"/>
      <c r="DC3570" s="10"/>
      <c r="DL3570" s="10"/>
    </row>
    <row r="3571" spans="19:116" x14ac:dyDescent="0.35">
      <c r="S3571" s="10"/>
      <c r="AE3571" s="10"/>
      <c r="AG3571" s="10"/>
      <c r="AH3571" s="11"/>
      <c r="CQ3571" s="10"/>
      <c r="CT3571" s="10"/>
      <c r="CU3571" s="10"/>
      <c r="CV3571" s="10"/>
      <c r="CW3571" s="10"/>
      <c r="CX3571" s="10"/>
      <c r="CY3571" s="10"/>
      <c r="DB3571" s="10"/>
      <c r="DC3571" s="10"/>
      <c r="DL3571" s="10"/>
    </row>
    <row r="3572" spans="19:116" x14ac:dyDescent="0.35">
      <c r="S3572" s="10"/>
      <c r="AE3572" s="10"/>
      <c r="AG3572" s="10"/>
      <c r="AH3572" s="11"/>
      <c r="CQ3572" s="10"/>
      <c r="CT3572" s="10"/>
      <c r="CU3572" s="10"/>
      <c r="CV3572" s="10"/>
      <c r="CW3572" s="10"/>
      <c r="CX3572" s="10"/>
      <c r="CY3572" s="10"/>
      <c r="DB3572" s="10"/>
      <c r="DC3572" s="10"/>
      <c r="DL3572" s="10"/>
    </row>
    <row r="3573" spans="19:116" x14ac:dyDescent="0.35">
      <c r="S3573" s="10"/>
      <c r="AE3573" s="10"/>
      <c r="AG3573" s="10"/>
      <c r="AH3573" s="11"/>
      <c r="CQ3573" s="10"/>
      <c r="CT3573" s="10"/>
      <c r="CU3573" s="10"/>
      <c r="CV3573" s="10"/>
      <c r="CW3573" s="10"/>
      <c r="CX3573" s="10"/>
      <c r="CY3573" s="10"/>
      <c r="DB3573" s="10"/>
      <c r="DC3573" s="10"/>
      <c r="DL3573" s="10"/>
    </row>
    <row r="3574" spans="19:116" x14ac:dyDescent="0.35">
      <c r="S3574" s="10"/>
      <c r="AE3574" s="10"/>
      <c r="AG3574" s="10"/>
      <c r="AH3574" s="11"/>
      <c r="CQ3574" s="10"/>
      <c r="CT3574" s="10"/>
      <c r="CU3574" s="10"/>
      <c r="CV3574" s="10"/>
      <c r="CW3574" s="10"/>
      <c r="CX3574" s="10"/>
      <c r="CY3574" s="10"/>
      <c r="DB3574" s="10"/>
      <c r="DC3574" s="10"/>
      <c r="DL3574" s="10"/>
    </row>
    <row r="3575" spans="19:116" x14ac:dyDescent="0.35">
      <c r="S3575" s="10"/>
      <c r="AE3575" s="10"/>
      <c r="AG3575" s="10"/>
      <c r="AH3575" s="11"/>
      <c r="CQ3575" s="10"/>
      <c r="CT3575" s="10"/>
      <c r="CU3575" s="10"/>
      <c r="CV3575" s="10"/>
      <c r="CW3575" s="10"/>
      <c r="CX3575" s="10"/>
      <c r="CY3575" s="10"/>
      <c r="DB3575" s="10"/>
      <c r="DC3575" s="10"/>
      <c r="DL3575" s="10"/>
    </row>
    <row r="3576" spans="19:116" x14ac:dyDescent="0.35">
      <c r="S3576" s="10"/>
      <c r="AE3576" s="10"/>
      <c r="AG3576" s="10"/>
      <c r="AH3576" s="11"/>
      <c r="CQ3576" s="10"/>
      <c r="CT3576" s="10"/>
      <c r="CU3576" s="10"/>
      <c r="CV3576" s="10"/>
      <c r="CW3576" s="10"/>
      <c r="CX3576" s="10"/>
      <c r="CY3576" s="10"/>
      <c r="DB3576" s="10"/>
      <c r="DC3576" s="10"/>
      <c r="DL3576" s="10"/>
    </row>
    <row r="3577" spans="19:116" x14ac:dyDescent="0.35">
      <c r="S3577" s="10"/>
      <c r="AE3577" s="10"/>
      <c r="AG3577" s="10"/>
      <c r="AH3577" s="11"/>
      <c r="CQ3577" s="10"/>
      <c r="CT3577" s="10"/>
      <c r="CU3577" s="10"/>
      <c r="CV3577" s="10"/>
      <c r="CW3577" s="10"/>
      <c r="CX3577" s="10"/>
      <c r="CY3577" s="10"/>
      <c r="DB3577" s="10"/>
      <c r="DC3577" s="10"/>
      <c r="DL3577" s="10"/>
    </row>
    <row r="3578" spans="19:116" x14ac:dyDescent="0.35">
      <c r="S3578" s="10"/>
      <c r="AE3578" s="10"/>
      <c r="AG3578" s="10"/>
      <c r="AH3578" s="11"/>
      <c r="CQ3578" s="10"/>
      <c r="CT3578" s="10"/>
      <c r="CU3578" s="10"/>
      <c r="CV3578" s="10"/>
      <c r="CW3578" s="10"/>
      <c r="CX3578" s="10"/>
      <c r="CY3578" s="10"/>
      <c r="DB3578" s="10"/>
      <c r="DC3578" s="10"/>
      <c r="DL3578" s="10"/>
    </row>
    <row r="3579" spans="19:116" x14ac:dyDescent="0.35">
      <c r="S3579" s="10"/>
      <c r="AE3579" s="10"/>
      <c r="AG3579" s="10"/>
      <c r="AH3579" s="11"/>
      <c r="CQ3579" s="10"/>
      <c r="CT3579" s="10"/>
      <c r="CU3579" s="10"/>
      <c r="CV3579" s="10"/>
      <c r="CW3579" s="10"/>
      <c r="CX3579" s="10"/>
      <c r="CY3579" s="10"/>
      <c r="DB3579" s="10"/>
      <c r="DC3579" s="10"/>
      <c r="DL3579" s="10"/>
    </row>
    <row r="3580" spans="19:116" x14ac:dyDescent="0.35">
      <c r="S3580" s="10"/>
      <c r="AE3580" s="10"/>
      <c r="AG3580" s="10"/>
      <c r="AH3580" s="11"/>
      <c r="CQ3580" s="10"/>
      <c r="CT3580" s="10"/>
      <c r="CU3580" s="10"/>
      <c r="CV3580" s="10"/>
      <c r="CW3580" s="10"/>
      <c r="CX3580" s="10"/>
      <c r="CY3580" s="10"/>
      <c r="DB3580" s="10"/>
      <c r="DC3580" s="10"/>
      <c r="DL3580" s="10"/>
    </row>
    <row r="3581" spans="19:116" x14ac:dyDescent="0.35">
      <c r="S3581" s="10"/>
      <c r="AE3581" s="10"/>
      <c r="AG3581" s="10"/>
      <c r="AH3581" s="11"/>
      <c r="CQ3581" s="10"/>
      <c r="CT3581" s="10"/>
      <c r="CU3581" s="10"/>
      <c r="CV3581" s="10"/>
      <c r="CW3581" s="10"/>
      <c r="CX3581" s="10"/>
      <c r="CY3581" s="10"/>
      <c r="DB3581" s="10"/>
      <c r="DC3581" s="10"/>
      <c r="DL3581" s="10"/>
    </row>
    <row r="3582" spans="19:116" x14ac:dyDescent="0.35">
      <c r="S3582" s="10"/>
      <c r="AE3582" s="10"/>
      <c r="AG3582" s="10"/>
      <c r="AH3582" s="11"/>
      <c r="CQ3582" s="10"/>
      <c r="CT3582" s="10"/>
      <c r="CU3582" s="10"/>
      <c r="CV3582" s="10"/>
      <c r="CW3582" s="10"/>
      <c r="CX3582" s="10"/>
      <c r="CY3582" s="10"/>
      <c r="DB3582" s="10"/>
      <c r="DC3582" s="10"/>
      <c r="DL3582" s="10"/>
    </row>
    <row r="3583" spans="19:116" x14ac:dyDescent="0.35">
      <c r="S3583" s="10"/>
      <c r="AE3583" s="10"/>
      <c r="AG3583" s="10"/>
      <c r="AH3583" s="11"/>
      <c r="CQ3583" s="10"/>
      <c r="CT3583" s="10"/>
      <c r="CU3583" s="10"/>
      <c r="CV3583" s="10"/>
      <c r="CW3583" s="10"/>
      <c r="CX3583" s="10"/>
      <c r="CY3583" s="10"/>
      <c r="DB3583" s="10"/>
      <c r="DC3583" s="10"/>
      <c r="DL3583" s="10"/>
    </row>
    <row r="3584" spans="19:116" x14ac:dyDescent="0.35">
      <c r="S3584" s="10"/>
      <c r="AE3584" s="10"/>
      <c r="AG3584" s="10"/>
      <c r="AH3584" s="11"/>
      <c r="CQ3584" s="10"/>
      <c r="CT3584" s="10"/>
      <c r="CU3584" s="10"/>
      <c r="CV3584" s="10"/>
      <c r="CW3584" s="10"/>
      <c r="CX3584" s="10"/>
      <c r="CY3584" s="10"/>
      <c r="DB3584" s="10"/>
      <c r="DC3584" s="10"/>
      <c r="DL3584" s="10"/>
    </row>
    <row r="3585" spans="19:116" x14ac:dyDescent="0.35">
      <c r="S3585" s="10"/>
      <c r="AE3585" s="10"/>
      <c r="AG3585" s="10"/>
      <c r="AH3585" s="11"/>
      <c r="CQ3585" s="10"/>
      <c r="CT3585" s="10"/>
      <c r="CU3585" s="10"/>
      <c r="CV3585" s="10"/>
      <c r="CW3585" s="10"/>
      <c r="CX3585" s="10"/>
      <c r="CY3585" s="10"/>
      <c r="DB3585" s="10"/>
      <c r="DC3585" s="10"/>
      <c r="DL3585" s="10"/>
    </row>
    <row r="3586" spans="19:116" x14ac:dyDescent="0.35">
      <c r="S3586" s="10"/>
      <c r="AE3586" s="10"/>
      <c r="AG3586" s="10"/>
      <c r="AH3586" s="11"/>
      <c r="CQ3586" s="10"/>
      <c r="CT3586" s="10"/>
      <c r="CU3586" s="10"/>
      <c r="CV3586" s="10"/>
      <c r="CW3586" s="10"/>
      <c r="CX3586" s="10"/>
      <c r="CY3586" s="10"/>
      <c r="DB3586" s="10"/>
      <c r="DC3586" s="10"/>
      <c r="DL3586" s="10"/>
    </row>
    <row r="3587" spans="19:116" x14ac:dyDescent="0.35">
      <c r="S3587" s="10"/>
      <c r="AE3587" s="10"/>
      <c r="AG3587" s="10"/>
      <c r="AH3587" s="11"/>
      <c r="CQ3587" s="10"/>
      <c r="CT3587" s="10"/>
      <c r="CU3587" s="10"/>
      <c r="CV3587" s="10"/>
      <c r="CW3587" s="10"/>
      <c r="CX3587" s="10"/>
      <c r="CY3587" s="10"/>
      <c r="DB3587" s="10"/>
      <c r="DC3587" s="10"/>
      <c r="DL3587" s="10"/>
    </row>
    <row r="3588" spans="19:116" x14ac:dyDescent="0.35">
      <c r="S3588" s="10"/>
      <c r="AE3588" s="10"/>
      <c r="AG3588" s="10"/>
      <c r="AH3588" s="11"/>
      <c r="CQ3588" s="10"/>
      <c r="CT3588" s="10"/>
      <c r="CU3588" s="10"/>
      <c r="CV3588" s="10"/>
      <c r="CW3588" s="10"/>
      <c r="CX3588" s="10"/>
      <c r="CY3588" s="10"/>
      <c r="DB3588" s="10"/>
      <c r="DC3588" s="10"/>
      <c r="DL3588" s="10"/>
    </row>
    <row r="3589" spans="19:116" x14ac:dyDescent="0.35">
      <c r="S3589" s="10"/>
      <c r="AE3589" s="10"/>
      <c r="AG3589" s="10"/>
      <c r="AH3589" s="11"/>
      <c r="CQ3589" s="10"/>
      <c r="CT3589" s="10"/>
      <c r="CU3589" s="10"/>
      <c r="CV3589" s="10"/>
      <c r="CW3589" s="10"/>
      <c r="CX3589" s="10"/>
      <c r="CY3589" s="10"/>
      <c r="DB3589" s="10"/>
      <c r="DC3589" s="10"/>
      <c r="DL3589" s="10"/>
    </row>
    <row r="3590" spans="19:116" x14ac:dyDescent="0.35">
      <c r="S3590" s="10"/>
      <c r="AE3590" s="10"/>
      <c r="AG3590" s="10"/>
      <c r="AH3590" s="11"/>
      <c r="CQ3590" s="10"/>
      <c r="CT3590" s="10"/>
      <c r="CU3590" s="10"/>
      <c r="CV3590" s="10"/>
      <c r="CW3590" s="10"/>
      <c r="CX3590" s="10"/>
      <c r="CY3590" s="10"/>
      <c r="DB3590" s="10"/>
      <c r="DC3590" s="10"/>
      <c r="DL3590" s="10"/>
    </row>
    <row r="3591" spans="19:116" x14ac:dyDescent="0.35">
      <c r="S3591" s="10"/>
      <c r="AE3591" s="10"/>
      <c r="AG3591" s="10"/>
      <c r="AH3591" s="11"/>
      <c r="CQ3591" s="10"/>
      <c r="CT3591" s="10"/>
      <c r="CU3591" s="10"/>
      <c r="CV3591" s="10"/>
      <c r="CW3591" s="10"/>
      <c r="CX3591" s="10"/>
      <c r="CY3591" s="10"/>
      <c r="DB3591" s="10"/>
      <c r="DC3591" s="10"/>
      <c r="DL3591" s="10"/>
    </row>
    <row r="3592" spans="19:116" x14ac:dyDescent="0.35">
      <c r="S3592" s="10"/>
      <c r="AE3592" s="10"/>
      <c r="AG3592" s="10"/>
      <c r="AH3592" s="11"/>
      <c r="CQ3592" s="10"/>
      <c r="CT3592" s="10"/>
      <c r="CU3592" s="10"/>
      <c r="CV3592" s="10"/>
      <c r="CW3592" s="10"/>
      <c r="CX3592" s="10"/>
      <c r="CY3592" s="10"/>
      <c r="DB3592" s="10"/>
      <c r="DC3592" s="10"/>
      <c r="DL3592" s="10"/>
    </row>
    <row r="3593" spans="19:116" x14ac:dyDescent="0.35">
      <c r="S3593" s="10"/>
      <c r="AE3593" s="10"/>
      <c r="AG3593" s="10"/>
      <c r="AH3593" s="11"/>
      <c r="CQ3593" s="10"/>
      <c r="CT3593" s="10"/>
      <c r="CU3593" s="10"/>
      <c r="CV3593" s="10"/>
      <c r="CW3593" s="10"/>
      <c r="CX3593" s="10"/>
      <c r="CY3593" s="10"/>
      <c r="DB3593" s="10"/>
      <c r="DC3593" s="10"/>
      <c r="DL3593" s="10"/>
    </row>
    <row r="3594" spans="19:116" x14ac:dyDescent="0.35">
      <c r="S3594" s="10"/>
      <c r="AE3594" s="10"/>
      <c r="AG3594" s="10"/>
      <c r="AH3594" s="11"/>
      <c r="CQ3594" s="10"/>
      <c r="CT3594" s="10"/>
      <c r="CU3594" s="10"/>
      <c r="CV3594" s="10"/>
      <c r="CW3594" s="10"/>
      <c r="CX3594" s="10"/>
      <c r="CY3594" s="10"/>
      <c r="DB3594" s="10"/>
      <c r="DC3594" s="10"/>
      <c r="DL3594" s="10"/>
    </row>
    <row r="3595" spans="19:116" x14ac:dyDescent="0.35">
      <c r="S3595" s="10"/>
      <c r="AE3595" s="10"/>
      <c r="AG3595" s="10"/>
      <c r="AH3595" s="11"/>
      <c r="CQ3595" s="10"/>
      <c r="CT3595" s="10"/>
      <c r="CU3595" s="10"/>
      <c r="CV3595" s="10"/>
      <c r="CW3595" s="10"/>
      <c r="CX3595" s="10"/>
      <c r="CY3595" s="10"/>
      <c r="DB3595" s="10"/>
      <c r="DC3595" s="10"/>
      <c r="DL3595" s="10"/>
    </row>
    <row r="3596" spans="19:116" x14ac:dyDescent="0.35">
      <c r="S3596" s="10"/>
      <c r="AE3596" s="10"/>
      <c r="AG3596" s="10"/>
      <c r="AH3596" s="11"/>
      <c r="CQ3596" s="10"/>
      <c r="CT3596" s="10"/>
      <c r="CU3596" s="10"/>
      <c r="CV3596" s="10"/>
      <c r="CW3596" s="10"/>
      <c r="CX3596" s="10"/>
      <c r="CY3596" s="10"/>
      <c r="DB3596" s="10"/>
      <c r="DC3596" s="10"/>
      <c r="DL3596" s="10"/>
    </row>
    <row r="3597" spans="19:116" x14ac:dyDescent="0.35">
      <c r="S3597" s="10"/>
      <c r="AE3597" s="10"/>
      <c r="AG3597" s="10"/>
      <c r="AH3597" s="11"/>
      <c r="CQ3597" s="10"/>
      <c r="CT3597" s="10"/>
      <c r="CU3597" s="10"/>
      <c r="CV3597" s="10"/>
      <c r="CW3597" s="10"/>
      <c r="CX3597" s="10"/>
      <c r="CY3597" s="10"/>
      <c r="DB3597" s="10"/>
      <c r="DC3597" s="10"/>
      <c r="DL3597" s="10"/>
    </row>
    <row r="3598" spans="19:116" x14ac:dyDescent="0.35">
      <c r="S3598" s="10"/>
      <c r="AE3598" s="10"/>
      <c r="AG3598" s="10"/>
      <c r="AH3598" s="11"/>
      <c r="CQ3598" s="10"/>
      <c r="CT3598" s="10"/>
      <c r="CU3598" s="10"/>
      <c r="CV3598" s="10"/>
      <c r="CW3598" s="10"/>
      <c r="CX3598" s="10"/>
      <c r="CY3598" s="10"/>
      <c r="DB3598" s="10"/>
      <c r="DC3598" s="10"/>
      <c r="DL3598" s="10"/>
    </row>
    <row r="3599" spans="19:116" x14ac:dyDescent="0.35">
      <c r="S3599" s="10"/>
      <c r="AE3599" s="10"/>
      <c r="AG3599" s="10"/>
      <c r="AH3599" s="11"/>
      <c r="CQ3599" s="10"/>
      <c r="CT3599" s="10"/>
      <c r="CU3599" s="10"/>
      <c r="CV3599" s="10"/>
      <c r="CW3599" s="10"/>
      <c r="CX3599" s="10"/>
      <c r="CY3599" s="10"/>
      <c r="DB3599" s="10"/>
      <c r="DC3599" s="10"/>
      <c r="DL3599" s="10"/>
    </row>
    <row r="3600" spans="19:116" x14ac:dyDescent="0.35">
      <c r="S3600" s="10"/>
      <c r="AE3600" s="10"/>
      <c r="AG3600" s="10"/>
      <c r="AH3600" s="11"/>
      <c r="CQ3600" s="10"/>
      <c r="CT3600" s="10"/>
      <c r="CU3600" s="10"/>
      <c r="CV3600" s="10"/>
      <c r="CW3600" s="10"/>
      <c r="CX3600" s="10"/>
      <c r="CY3600" s="10"/>
      <c r="DB3600" s="10"/>
      <c r="DC3600" s="10"/>
      <c r="DL3600" s="10"/>
    </row>
    <row r="3601" spans="19:116" x14ac:dyDescent="0.35">
      <c r="S3601" s="10"/>
      <c r="AE3601" s="10"/>
      <c r="AG3601" s="10"/>
      <c r="AH3601" s="11"/>
      <c r="CQ3601" s="10"/>
      <c r="CT3601" s="10"/>
      <c r="CU3601" s="10"/>
      <c r="CV3601" s="10"/>
      <c r="CW3601" s="10"/>
      <c r="CX3601" s="10"/>
      <c r="CY3601" s="10"/>
      <c r="DB3601" s="10"/>
      <c r="DC3601" s="10"/>
      <c r="DL3601" s="10"/>
    </row>
    <row r="3602" spans="19:116" x14ac:dyDescent="0.35">
      <c r="S3602" s="10"/>
      <c r="AE3602" s="10"/>
      <c r="AG3602" s="10"/>
      <c r="AH3602" s="11"/>
      <c r="CQ3602" s="10"/>
      <c r="CT3602" s="10"/>
      <c r="CU3602" s="10"/>
      <c r="CV3602" s="10"/>
      <c r="CW3602" s="10"/>
      <c r="CX3602" s="10"/>
      <c r="CY3602" s="10"/>
      <c r="DB3602" s="10"/>
      <c r="DC3602" s="10"/>
      <c r="DL3602" s="10"/>
    </row>
    <row r="3603" spans="19:116" x14ac:dyDescent="0.35">
      <c r="S3603" s="10"/>
      <c r="AE3603" s="10"/>
      <c r="AG3603" s="10"/>
      <c r="AH3603" s="11"/>
      <c r="CQ3603" s="10"/>
      <c r="CT3603" s="10"/>
      <c r="CU3603" s="10"/>
      <c r="CV3603" s="10"/>
      <c r="CW3603" s="10"/>
      <c r="CX3603" s="10"/>
      <c r="CY3603" s="10"/>
      <c r="DB3603" s="10"/>
      <c r="DC3603" s="10"/>
      <c r="DL3603" s="10"/>
    </row>
    <row r="3604" spans="19:116" x14ac:dyDescent="0.35">
      <c r="S3604" s="10"/>
      <c r="AE3604" s="10"/>
      <c r="AG3604" s="10"/>
      <c r="AH3604" s="11"/>
      <c r="CQ3604" s="10"/>
      <c r="CT3604" s="10"/>
      <c r="CU3604" s="10"/>
      <c r="CV3604" s="10"/>
      <c r="CW3604" s="10"/>
      <c r="CX3604" s="10"/>
      <c r="CY3604" s="10"/>
      <c r="DB3604" s="10"/>
      <c r="DC3604" s="10"/>
      <c r="DL3604" s="10"/>
    </row>
    <row r="3605" spans="19:116" x14ac:dyDescent="0.35">
      <c r="S3605" s="10"/>
      <c r="AE3605" s="10"/>
      <c r="AG3605" s="10"/>
      <c r="AH3605" s="11"/>
      <c r="CQ3605" s="10"/>
      <c r="CT3605" s="10"/>
      <c r="CU3605" s="10"/>
      <c r="CV3605" s="10"/>
      <c r="CW3605" s="10"/>
      <c r="CX3605" s="10"/>
      <c r="CY3605" s="10"/>
      <c r="DB3605" s="10"/>
      <c r="DC3605" s="10"/>
      <c r="DL3605" s="10"/>
    </row>
    <row r="3606" spans="19:116" x14ac:dyDescent="0.35">
      <c r="S3606" s="10"/>
      <c r="AE3606" s="10"/>
      <c r="AG3606" s="10"/>
      <c r="AH3606" s="11"/>
      <c r="CQ3606" s="10"/>
      <c r="CT3606" s="10"/>
      <c r="CU3606" s="10"/>
      <c r="CV3606" s="10"/>
      <c r="CW3606" s="10"/>
      <c r="CX3606" s="10"/>
      <c r="CY3606" s="10"/>
      <c r="DB3606" s="10"/>
      <c r="DC3606" s="10"/>
      <c r="DL3606" s="10"/>
    </row>
    <row r="3607" spans="19:116" x14ac:dyDescent="0.35">
      <c r="S3607" s="10"/>
      <c r="AE3607" s="10"/>
      <c r="AG3607" s="10"/>
      <c r="AH3607" s="11"/>
      <c r="CQ3607" s="10"/>
      <c r="CT3607" s="10"/>
      <c r="CU3607" s="10"/>
      <c r="CV3607" s="10"/>
      <c r="CW3607" s="10"/>
      <c r="CX3607" s="10"/>
      <c r="CY3607" s="10"/>
      <c r="DB3607" s="10"/>
      <c r="DC3607" s="10"/>
      <c r="DL3607" s="10"/>
    </row>
    <row r="3608" spans="19:116" x14ac:dyDescent="0.35">
      <c r="S3608" s="10"/>
      <c r="AE3608" s="10"/>
      <c r="AG3608" s="10"/>
      <c r="AH3608" s="11"/>
      <c r="CQ3608" s="10"/>
      <c r="CT3608" s="10"/>
      <c r="CU3608" s="10"/>
      <c r="CV3608" s="10"/>
      <c r="CW3608" s="10"/>
      <c r="CX3608" s="10"/>
      <c r="CY3608" s="10"/>
      <c r="DB3608" s="10"/>
      <c r="DC3608" s="10"/>
      <c r="DL3608" s="10"/>
    </row>
    <row r="3609" spans="19:116" x14ac:dyDescent="0.35">
      <c r="S3609" s="10"/>
      <c r="AE3609" s="10"/>
      <c r="AG3609" s="10"/>
      <c r="AH3609" s="11"/>
      <c r="CQ3609" s="10"/>
      <c r="CT3609" s="10"/>
      <c r="CU3609" s="10"/>
      <c r="CV3609" s="10"/>
      <c r="CW3609" s="10"/>
      <c r="CX3609" s="10"/>
      <c r="CY3609" s="10"/>
      <c r="DB3609" s="10"/>
      <c r="DC3609" s="10"/>
      <c r="DL3609" s="10"/>
    </row>
    <row r="3610" spans="19:116" x14ac:dyDescent="0.35">
      <c r="S3610" s="10"/>
      <c r="AE3610" s="10"/>
      <c r="AG3610" s="10"/>
      <c r="AH3610" s="11"/>
      <c r="CQ3610" s="10"/>
      <c r="CT3610" s="10"/>
      <c r="CU3610" s="10"/>
      <c r="CV3610" s="10"/>
      <c r="CW3610" s="10"/>
      <c r="CX3610" s="10"/>
      <c r="CY3610" s="10"/>
      <c r="DB3610" s="10"/>
      <c r="DC3610" s="10"/>
      <c r="DL3610" s="10"/>
    </row>
    <row r="3611" spans="19:116" x14ac:dyDescent="0.35">
      <c r="S3611" s="10"/>
      <c r="AE3611" s="10"/>
      <c r="AG3611" s="10"/>
      <c r="AH3611" s="11"/>
      <c r="CQ3611" s="10"/>
      <c r="CT3611" s="10"/>
      <c r="CU3611" s="10"/>
      <c r="CV3611" s="10"/>
      <c r="CW3611" s="10"/>
      <c r="CX3611" s="10"/>
      <c r="CY3611" s="10"/>
      <c r="DB3611" s="10"/>
      <c r="DC3611" s="10"/>
      <c r="DL3611" s="10"/>
    </row>
    <row r="3612" spans="19:116" x14ac:dyDescent="0.35">
      <c r="S3612" s="10"/>
      <c r="AE3612" s="10"/>
      <c r="AG3612" s="10"/>
      <c r="AH3612" s="11"/>
      <c r="CQ3612" s="10"/>
      <c r="CT3612" s="10"/>
      <c r="CU3612" s="10"/>
      <c r="CV3612" s="10"/>
      <c r="CW3612" s="10"/>
      <c r="CX3612" s="10"/>
      <c r="CY3612" s="10"/>
      <c r="DB3612" s="10"/>
      <c r="DC3612" s="10"/>
      <c r="DL3612" s="10"/>
    </row>
    <row r="3613" spans="19:116" x14ac:dyDescent="0.35">
      <c r="S3613" s="10"/>
      <c r="AE3613" s="10"/>
      <c r="AG3613" s="10"/>
      <c r="AH3613" s="11"/>
      <c r="CQ3613" s="10"/>
      <c r="CT3613" s="10"/>
      <c r="CU3613" s="10"/>
      <c r="CV3613" s="10"/>
      <c r="CW3613" s="10"/>
      <c r="CX3613" s="10"/>
      <c r="CY3613" s="10"/>
      <c r="DB3613" s="10"/>
      <c r="DC3613" s="10"/>
      <c r="DL3613" s="10"/>
    </row>
    <row r="3614" spans="19:116" x14ac:dyDescent="0.35">
      <c r="S3614" s="10"/>
      <c r="AE3614" s="10"/>
      <c r="AG3614" s="10"/>
      <c r="AH3614" s="11"/>
      <c r="CQ3614" s="10"/>
      <c r="CT3614" s="10"/>
      <c r="CU3614" s="10"/>
      <c r="CV3614" s="10"/>
      <c r="CW3614" s="10"/>
      <c r="CX3614" s="10"/>
      <c r="CY3614" s="10"/>
      <c r="DB3614" s="10"/>
      <c r="DC3614" s="10"/>
      <c r="DL3614" s="10"/>
    </row>
    <row r="3615" spans="19:116" x14ac:dyDescent="0.35">
      <c r="S3615" s="10"/>
      <c r="AE3615" s="10"/>
      <c r="AG3615" s="10"/>
      <c r="AH3615" s="11"/>
      <c r="CQ3615" s="10"/>
      <c r="CT3615" s="10"/>
      <c r="CU3615" s="10"/>
      <c r="CV3615" s="10"/>
      <c r="CW3615" s="10"/>
      <c r="CX3615" s="10"/>
      <c r="CY3615" s="10"/>
      <c r="DB3615" s="10"/>
      <c r="DC3615" s="10"/>
      <c r="DL3615" s="10"/>
    </row>
    <row r="3616" spans="19:116" x14ac:dyDescent="0.35">
      <c r="S3616" s="10"/>
      <c r="AE3616" s="10"/>
      <c r="AG3616" s="10"/>
      <c r="AH3616" s="11"/>
      <c r="CQ3616" s="10"/>
      <c r="CT3616" s="10"/>
      <c r="CU3616" s="10"/>
      <c r="CV3616" s="10"/>
      <c r="CW3616" s="10"/>
      <c r="CX3616" s="10"/>
      <c r="CY3616" s="10"/>
      <c r="DB3616" s="10"/>
      <c r="DC3616" s="10"/>
      <c r="DL3616" s="10"/>
    </row>
    <row r="3617" spans="19:116" x14ac:dyDescent="0.35">
      <c r="S3617" s="10"/>
      <c r="AE3617" s="10"/>
      <c r="AG3617" s="10"/>
      <c r="AH3617" s="11"/>
      <c r="CQ3617" s="10"/>
      <c r="CT3617" s="10"/>
      <c r="CU3617" s="10"/>
      <c r="CV3617" s="10"/>
      <c r="CW3617" s="10"/>
      <c r="CX3617" s="10"/>
      <c r="CY3617" s="10"/>
      <c r="DB3617" s="10"/>
      <c r="DC3617" s="10"/>
      <c r="DL3617" s="10"/>
    </row>
    <row r="3618" spans="19:116" x14ac:dyDescent="0.35">
      <c r="S3618" s="10"/>
      <c r="AE3618" s="10"/>
      <c r="AG3618" s="10"/>
      <c r="AH3618" s="11"/>
      <c r="CQ3618" s="10"/>
      <c r="CT3618" s="10"/>
      <c r="CU3618" s="10"/>
      <c r="CV3618" s="10"/>
      <c r="CW3618" s="10"/>
      <c r="CX3618" s="10"/>
      <c r="CY3618" s="10"/>
      <c r="DB3618" s="10"/>
      <c r="DC3618" s="10"/>
      <c r="DL3618" s="10"/>
    </row>
    <row r="3619" spans="19:116" x14ac:dyDescent="0.35">
      <c r="S3619" s="10"/>
      <c r="AE3619" s="10"/>
      <c r="AG3619" s="10"/>
      <c r="AH3619" s="11"/>
      <c r="CQ3619" s="10"/>
      <c r="CT3619" s="10"/>
      <c r="CU3619" s="10"/>
      <c r="CV3619" s="10"/>
      <c r="CW3619" s="10"/>
      <c r="CX3619" s="10"/>
      <c r="CY3619" s="10"/>
      <c r="DB3619" s="10"/>
      <c r="DC3619" s="10"/>
      <c r="DL3619" s="10"/>
    </row>
    <row r="3620" spans="19:116" x14ac:dyDescent="0.35">
      <c r="S3620" s="10"/>
      <c r="AE3620" s="10"/>
      <c r="AG3620" s="10"/>
      <c r="AH3620" s="11"/>
      <c r="CQ3620" s="10"/>
      <c r="CT3620" s="10"/>
      <c r="CU3620" s="10"/>
      <c r="CV3620" s="10"/>
      <c r="CW3620" s="10"/>
      <c r="CX3620" s="10"/>
      <c r="CY3620" s="10"/>
      <c r="DB3620" s="10"/>
      <c r="DC3620" s="10"/>
      <c r="DL3620" s="10"/>
    </row>
    <row r="3621" spans="19:116" x14ac:dyDescent="0.35">
      <c r="S3621" s="10"/>
      <c r="AE3621" s="10"/>
      <c r="AG3621" s="10"/>
      <c r="AH3621" s="11"/>
      <c r="CQ3621" s="10"/>
      <c r="CT3621" s="10"/>
      <c r="CU3621" s="10"/>
      <c r="CV3621" s="10"/>
      <c r="CW3621" s="10"/>
      <c r="CX3621" s="10"/>
      <c r="CY3621" s="10"/>
      <c r="DB3621" s="10"/>
      <c r="DC3621" s="10"/>
      <c r="DL3621" s="10"/>
    </row>
    <row r="3622" spans="19:116" x14ac:dyDescent="0.35">
      <c r="S3622" s="10"/>
      <c r="AE3622" s="10"/>
      <c r="AG3622" s="10"/>
      <c r="AH3622" s="11"/>
      <c r="CQ3622" s="10"/>
      <c r="CT3622" s="10"/>
      <c r="CU3622" s="10"/>
      <c r="CV3622" s="10"/>
      <c r="CW3622" s="10"/>
      <c r="CX3622" s="10"/>
      <c r="CY3622" s="10"/>
      <c r="DB3622" s="10"/>
      <c r="DC3622" s="10"/>
      <c r="DL3622" s="10"/>
    </row>
    <row r="3623" spans="19:116" x14ac:dyDescent="0.35">
      <c r="S3623" s="10"/>
      <c r="AE3623" s="10"/>
      <c r="AG3623" s="10"/>
      <c r="AH3623" s="11"/>
      <c r="CQ3623" s="10"/>
      <c r="CT3623" s="10"/>
      <c r="CU3623" s="10"/>
      <c r="CV3623" s="10"/>
      <c r="CW3623" s="10"/>
      <c r="CX3623" s="10"/>
      <c r="CY3623" s="10"/>
      <c r="DB3623" s="10"/>
      <c r="DC3623" s="10"/>
      <c r="DL3623" s="10"/>
    </row>
    <row r="3624" spans="19:116" x14ac:dyDescent="0.35">
      <c r="S3624" s="10"/>
      <c r="AE3624" s="10"/>
      <c r="AG3624" s="10"/>
      <c r="AH3624" s="11"/>
      <c r="CQ3624" s="10"/>
      <c r="CT3624" s="10"/>
      <c r="CU3624" s="10"/>
      <c r="CV3624" s="10"/>
      <c r="CW3624" s="10"/>
      <c r="CX3624" s="10"/>
      <c r="CY3624" s="10"/>
      <c r="DB3624" s="10"/>
      <c r="DC3624" s="10"/>
      <c r="DL3624" s="10"/>
    </row>
    <row r="3625" spans="19:116" x14ac:dyDescent="0.35">
      <c r="S3625" s="10"/>
      <c r="AE3625" s="10"/>
      <c r="AG3625" s="10"/>
      <c r="AH3625" s="11"/>
      <c r="CQ3625" s="10"/>
      <c r="CT3625" s="10"/>
      <c r="CU3625" s="10"/>
      <c r="CV3625" s="10"/>
      <c r="CW3625" s="10"/>
      <c r="CX3625" s="10"/>
      <c r="CY3625" s="10"/>
      <c r="DB3625" s="10"/>
      <c r="DC3625" s="10"/>
      <c r="DL3625" s="10"/>
    </row>
    <row r="3626" spans="19:116" x14ac:dyDescent="0.35">
      <c r="S3626" s="10"/>
      <c r="AE3626" s="10"/>
      <c r="AG3626" s="10"/>
      <c r="AH3626" s="11"/>
      <c r="CQ3626" s="10"/>
      <c r="CT3626" s="10"/>
      <c r="CU3626" s="10"/>
      <c r="CV3626" s="10"/>
      <c r="CW3626" s="10"/>
      <c r="CX3626" s="10"/>
      <c r="CY3626" s="10"/>
      <c r="DB3626" s="10"/>
      <c r="DC3626" s="10"/>
      <c r="DL3626" s="10"/>
    </row>
    <row r="3627" spans="19:116" x14ac:dyDescent="0.35">
      <c r="S3627" s="10"/>
      <c r="AE3627" s="10"/>
      <c r="AG3627" s="10"/>
      <c r="AH3627" s="11"/>
      <c r="CQ3627" s="10"/>
      <c r="CT3627" s="10"/>
      <c r="CU3627" s="10"/>
      <c r="CV3627" s="10"/>
      <c r="CW3627" s="10"/>
      <c r="CX3627" s="10"/>
      <c r="CY3627" s="10"/>
      <c r="DB3627" s="10"/>
      <c r="DC3627" s="10"/>
      <c r="DL3627" s="10"/>
    </row>
    <row r="3628" spans="19:116" x14ac:dyDescent="0.35">
      <c r="S3628" s="10"/>
      <c r="AE3628" s="10"/>
      <c r="AG3628" s="10"/>
      <c r="AH3628" s="11"/>
      <c r="CQ3628" s="10"/>
      <c r="CT3628" s="10"/>
      <c r="CU3628" s="10"/>
      <c r="CV3628" s="10"/>
      <c r="CW3628" s="10"/>
      <c r="CX3628" s="10"/>
      <c r="CY3628" s="10"/>
      <c r="DB3628" s="10"/>
      <c r="DC3628" s="10"/>
      <c r="DL3628" s="10"/>
    </row>
    <row r="3629" spans="19:116" x14ac:dyDescent="0.35">
      <c r="S3629" s="10"/>
      <c r="AE3629" s="10"/>
      <c r="AG3629" s="10"/>
      <c r="AH3629" s="11"/>
      <c r="CQ3629" s="10"/>
      <c r="CT3629" s="10"/>
      <c r="CU3629" s="10"/>
      <c r="CV3629" s="10"/>
      <c r="CW3629" s="10"/>
      <c r="CX3629" s="10"/>
      <c r="CY3629" s="10"/>
      <c r="DB3629" s="10"/>
      <c r="DC3629" s="10"/>
      <c r="DL3629" s="10"/>
    </row>
    <row r="3630" spans="19:116" x14ac:dyDescent="0.35">
      <c r="S3630" s="10"/>
      <c r="AE3630" s="10"/>
      <c r="AG3630" s="10"/>
      <c r="AH3630" s="11"/>
      <c r="CQ3630" s="10"/>
      <c r="CT3630" s="10"/>
      <c r="CU3630" s="10"/>
      <c r="CV3630" s="10"/>
      <c r="CW3630" s="10"/>
      <c r="CX3630" s="10"/>
      <c r="CY3630" s="10"/>
      <c r="DB3630" s="10"/>
      <c r="DC3630" s="10"/>
      <c r="DL3630" s="10"/>
    </row>
    <row r="3631" spans="19:116" x14ac:dyDescent="0.35">
      <c r="S3631" s="10"/>
      <c r="AE3631" s="10"/>
      <c r="AG3631" s="10"/>
      <c r="AH3631" s="11"/>
      <c r="CQ3631" s="10"/>
      <c r="CT3631" s="10"/>
      <c r="CU3631" s="10"/>
      <c r="CV3631" s="10"/>
      <c r="CW3631" s="10"/>
      <c r="CX3631" s="10"/>
      <c r="CY3631" s="10"/>
      <c r="DB3631" s="10"/>
      <c r="DC3631" s="10"/>
      <c r="DL3631" s="10"/>
    </row>
    <row r="3632" spans="19:116" x14ac:dyDescent="0.35">
      <c r="S3632" s="10"/>
      <c r="AE3632" s="10"/>
      <c r="AG3632" s="10"/>
      <c r="AH3632" s="11"/>
      <c r="CQ3632" s="10"/>
      <c r="CT3632" s="10"/>
      <c r="CU3632" s="10"/>
      <c r="CV3632" s="10"/>
      <c r="CW3632" s="10"/>
      <c r="CX3632" s="10"/>
      <c r="CY3632" s="10"/>
      <c r="DB3632" s="10"/>
      <c r="DC3632" s="10"/>
      <c r="DL3632" s="10"/>
    </row>
    <row r="3633" spans="19:116" x14ac:dyDescent="0.35">
      <c r="S3633" s="10"/>
      <c r="AE3633" s="10"/>
      <c r="AG3633" s="10"/>
      <c r="AH3633" s="11"/>
      <c r="CQ3633" s="10"/>
      <c r="CT3633" s="10"/>
      <c r="CU3633" s="10"/>
      <c r="CV3633" s="10"/>
      <c r="CW3633" s="10"/>
      <c r="CX3633" s="10"/>
      <c r="CY3633" s="10"/>
      <c r="DB3633" s="10"/>
      <c r="DC3633" s="10"/>
      <c r="DL3633" s="10"/>
    </row>
    <row r="3634" spans="19:116" x14ac:dyDescent="0.35">
      <c r="S3634" s="10"/>
      <c r="AE3634" s="10"/>
      <c r="AG3634" s="10"/>
      <c r="AH3634" s="11"/>
      <c r="CQ3634" s="10"/>
      <c r="CT3634" s="10"/>
      <c r="CU3634" s="10"/>
      <c r="CV3634" s="10"/>
      <c r="CW3634" s="10"/>
      <c r="CX3634" s="10"/>
      <c r="CY3634" s="10"/>
      <c r="DB3634" s="10"/>
      <c r="DC3634" s="10"/>
      <c r="DL3634" s="10"/>
    </row>
    <row r="3635" spans="19:116" x14ac:dyDescent="0.35">
      <c r="S3635" s="10"/>
      <c r="AE3635" s="10"/>
      <c r="AG3635" s="10"/>
      <c r="AH3635" s="11"/>
      <c r="CQ3635" s="10"/>
      <c r="CT3635" s="10"/>
      <c r="CU3635" s="10"/>
      <c r="CV3635" s="10"/>
      <c r="CW3635" s="10"/>
      <c r="CX3635" s="10"/>
      <c r="CY3635" s="10"/>
      <c r="DB3635" s="10"/>
      <c r="DC3635" s="10"/>
      <c r="DL3635" s="10"/>
    </row>
    <row r="3636" spans="19:116" x14ac:dyDescent="0.35">
      <c r="S3636" s="10"/>
      <c r="AE3636" s="10"/>
      <c r="AG3636" s="10"/>
      <c r="AH3636" s="11"/>
      <c r="CQ3636" s="10"/>
      <c r="CT3636" s="10"/>
      <c r="CU3636" s="10"/>
      <c r="CV3636" s="10"/>
      <c r="CW3636" s="10"/>
      <c r="CX3636" s="10"/>
      <c r="CY3636" s="10"/>
      <c r="DB3636" s="10"/>
      <c r="DC3636" s="10"/>
      <c r="DL3636" s="10"/>
    </row>
    <row r="3637" spans="19:116" x14ac:dyDescent="0.35">
      <c r="S3637" s="10"/>
      <c r="AE3637" s="10"/>
      <c r="AG3637" s="10"/>
      <c r="AH3637" s="11"/>
      <c r="CQ3637" s="10"/>
      <c r="CT3637" s="10"/>
      <c r="CU3637" s="10"/>
      <c r="CV3637" s="10"/>
      <c r="CW3637" s="10"/>
      <c r="CX3637" s="10"/>
      <c r="CY3637" s="10"/>
      <c r="DB3637" s="10"/>
      <c r="DC3637" s="10"/>
      <c r="DL3637" s="10"/>
    </row>
    <row r="3638" spans="19:116" x14ac:dyDescent="0.35">
      <c r="S3638" s="10"/>
      <c r="AE3638" s="10"/>
      <c r="AG3638" s="10"/>
      <c r="AH3638" s="11"/>
      <c r="CQ3638" s="10"/>
      <c r="CT3638" s="10"/>
      <c r="CU3638" s="10"/>
      <c r="CV3638" s="10"/>
      <c r="CW3638" s="10"/>
      <c r="CX3638" s="10"/>
      <c r="CY3638" s="10"/>
      <c r="DB3638" s="10"/>
      <c r="DC3638" s="10"/>
      <c r="DL3638" s="10"/>
    </row>
    <row r="3639" spans="19:116" x14ac:dyDescent="0.35">
      <c r="S3639" s="10"/>
      <c r="AE3639" s="10"/>
      <c r="AG3639" s="10"/>
      <c r="AH3639" s="11"/>
      <c r="CQ3639" s="10"/>
      <c r="CT3639" s="10"/>
      <c r="CU3639" s="10"/>
      <c r="CV3639" s="10"/>
      <c r="CW3639" s="10"/>
      <c r="CX3639" s="10"/>
      <c r="CY3639" s="10"/>
      <c r="DB3639" s="10"/>
      <c r="DC3639" s="10"/>
      <c r="DL3639" s="10"/>
    </row>
    <row r="3640" spans="19:116" x14ac:dyDescent="0.35">
      <c r="S3640" s="10"/>
      <c r="AE3640" s="10"/>
      <c r="AG3640" s="10"/>
      <c r="AH3640" s="11"/>
      <c r="CQ3640" s="10"/>
      <c r="CT3640" s="10"/>
      <c r="CU3640" s="10"/>
      <c r="CV3640" s="10"/>
      <c r="CW3640" s="10"/>
      <c r="CX3640" s="10"/>
      <c r="CY3640" s="10"/>
      <c r="DB3640" s="10"/>
      <c r="DC3640" s="10"/>
      <c r="DL3640" s="10"/>
    </row>
    <row r="3641" spans="19:116" x14ac:dyDescent="0.35">
      <c r="S3641" s="10"/>
      <c r="AE3641" s="10"/>
      <c r="AG3641" s="10"/>
      <c r="AH3641" s="11"/>
      <c r="CQ3641" s="10"/>
      <c r="CT3641" s="10"/>
      <c r="CU3641" s="10"/>
      <c r="CV3641" s="10"/>
      <c r="CW3641" s="10"/>
      <c r="CX3641" s="10"/>
      <c r="CY3641" s="10"/>
      <c r="DB3641" s="10"/>
      <c r="DC3641" s="10"/>
      <c r="DL3641" s="10"/>
    </row>
    <row r="3642" spans="19:116" x14ac:dyDescent="0.35">
      <c r="S3642" s="10"/>
      <c r="AE3642" s="10"/>
      <c r="AG3642" s="10"/>
      <c r="AH3642" s="11"/>
      <c r="CQ3642" s="10"/>
      <c r="CT3642" s="10"/>
      <c r="CU3642" s="10"/>
      <c r="CV3642" s="10"/>
      <c r="CW3642" s="10"/>
      <c r="CX3642" s="10"/>
      <c r="CY3642" s="10"/>
      <c r="DB3642" s="10"/>
      <c r="DC3642" s="10"/>
      <c r="DL3642" s="10"/>
    </row>
    <row r="3643" spans="19:116" x14ac:dyDescent="0.35">
      <c r="S3643" s="10"/>
      <c r="AE3643" s="10"/>
      <c r="AG3643" s="10"/>
      <c r="AH3643" s="11"/>
      <c r="CQ3643" s="10"/>
      <c r="CT3643" s="10"/>
      <c r="CU3643" s="10"/>
      <c r="CV3643" s="10"/>
      <c r="CW3643" s="10"/>
      <c r="CX3643" s="10"/>
      <c r="CY3643" s="10"/>
      <c r="DB3643" s="10"/>
      <c r="DC3643" s="10"/>
      <c r="DL3643" s="10"/>
    </row>
    <row r="3644" spans="19:116" x14ac:dyDescent="0.35">
      <c r="S3644" s="10"/>
      <c r="AE3644" s="10"/>
      <c r="AG3644" s="10"/>
      <c r="AH3644" s="11"/>
      <c r="CQ3644" s="10"/>
      <c r="CT3644" s="10"/>
      <c r="CU3644" s="10"/>
      <c r="CV3644" s="10"/>
      <c r="CW3644" s="10"/>
      <c r="CX3644" s="10"/>
      <c r="CY3644" s="10"/>
      <c r="DB3644" s="10"/>
      <c r="DC3644" s="10"/>
      <c r="DL3644" s="10"/>
    </row>
    <row r="3645" spans="19:116" x14ac:dyDescent="0.35">
      <c r="S3645" s="10"/>
      <c r="AE3645" s="10"/>
      <c r="AG3645" s="10"/>
      <c r="AH3645" s="11"/>
      <c r="CQ3645" s="10"/>
      <c r="CT3645" s="10"/>
      <c r="CU3645" s="10"/>
      <c r="CV3645" s="10"/>
      <c r="CW3645" s="10"/>
      <c r="CX3645" s="10"/>
      <c r="CY3645" s="10"/>
      <c r="DB3645" s="10"/>
      <c r="DC3645" s="10"/>
      <c r="DL3645" s="10"/>
    </row>
    <row r="3646" spans="19:116" x14ac:dyDescent="0.35">
      <c r="S3646" s="10"/>
      <c r="AE3646" s="10"/>
      <c r="AG3646" s="10"/>
      <c r="AH3646" s="11"/>
      <c r="CQ3646" s="10"/>
      <c r="CT3646" s="10"/>
      <c r="CU3646" s="10"/>
      <c r="CV3646" s="10"/>
      <c r="CW3646" s="10"/>
      <c r="CX3646" s="10"/>
      <c r="CY3646" s="10"/>
      <c r="DB3646" s="10"/>
      <c r="DC3646" s="10"/>
      <c r="DL3646" s="10"/>
    </row>
    <row r="3647" spans="19:116" x14ac:dyDescent="0.35">
      <c r="S3647" s="10"/>
      <c r="AE3647" s="10"/>
      <c r="AG3647" s="10"/>
      <c r="AH3647" s="11"/>
      <c r="CQ3647" s="10"/>
      <c r="CT3647" s="10"/>
      <c r="CU3647" s="10"/>
      <c r="CV3647" s="10"/>
      <c r="CW3647" s="10"/>
      <c r="CX3647" s="10"/>
      <c r="CY3647" s="10"/>
      <c r="DB3647" s="10"/>
      <c r="DC3647" s="10"/>
      <c r="DL3647" s="10"/>
    </row>
    <row r="3648" spans="19:116" x14ac:dyDescent="0.35">
      <c r="S3648" s="10"/>
      <c r="AE3648" s="10"/>
      <c r="AG3648" s="10"/>
      <c r="AH3648" s="11"/>
      <c r="CQ3648" s="10"/>
      <c r="CT3648" s="10"/>
      <c r="CU3648" s="10"/>
      <c r="CV3648" s="10"/>
      <c r="CW3648" s="10"/>
      <c r="CX3648" s="10"/>
      <c r="CY3648" s="10"/>
      <c r="DB3648" s="10"/>
      <c r="DC3648" s="10"/>
      <c r="DL3648" s="10"/>
    </row>
  </sheetData>
  <sortState ref="BD8:BD48">
    <sortCondition ref="BD2"/>
  </sortState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Liqing Jiang</dc:creator>
  <cp:lastModifiedBy>Maillet, Gary</cp:lastModifiedBy>
  <dcterms:created xsi:type="dcterms:W3CDTF">2018-01-09T18:28:43Z</dcterms:created>
  <dcterms:modified xsi:type="dcterms:W3CDTF">2020-12-03T19:19:54Z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fb733f-faef-464c-9b6d-731b56f94973_Enabled">
    <vt:lpwstr>true</vt:lpwstr>
  </property>
  <property fmtid="{D5CDD505-2E9C-101B-9397-08002B2CF9AE}" pid="3" name="MSIP_Label_1bfb733f-faef-464c-9b6d-731b56f94973_SetDate">
    <vt:lpwstr>2020-12-03T19:19:53Z</vt:lpwstr>
  </property>
  <property fmtid="{D5CDD505-2E9C-101B-9397-08002B2CF9AE}" pid="4" name="MSIP_Label_1bfb733f-faef-464c-9b6d-731b56f94973_Method">
    <vt:lpwstr>Standard</vt:lpwstr>
  </property>
  <property fmtid="{D5CDD505-2E9C-101B-9397-08002B2CF9AE}" pid="5" name="MSIP_Label_1bfb733f-faef-464c-9b6d-731b56f94973_Name">
    <vt:lpwstr>Unclass - Non-Classifié</vt:lpwstr>
  </property>
  <property fmtid="{D5CDD505-2E9C-101B-9397-08002B2CF9AE}" pid="6" name="MSIP_Label_1bfb733f-faef-464c-9b6d-731b56f94973_SiteId">
    <vt:lpwstr>1594fdae-a1d9-4405-915d-011467234338</vt:lpwstr>
  </property>
  <property fmtid="{D5CDD505-2E9C-101B-9397-08002B2CF9AE}" pid="7" name="MSIP_Label_1bfb733f-faef-464c-9b6d-731b56f94973_ActionId">
    <vt:lpwstr>4e2ada00-b790-4a83-86f8-0000a4e9027c</vt:lpwstr>
  </property>
</Properties>
</file>