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8E393971-D487-CE4D-9A2B-21E24C40008B}" xr6:coauthVersionLast="47" xr6:coauthVersionMax="47" xr10:uidLastSave="{00000000-0000-0000-0000-000000000000}"/>
  <bookViews>
    <workbookView xWindow="20140" yWindow="6540" windowWidth="27640" windowHeight="15780" xr2:uid="{A960653C-A37E-5340-BFF8-8377E2A74F7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 i="1" l="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67"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sharedStrings.xml><?xml version="1.0" encoding="utf-8"?>
<sst xmlns="http://schemas.openxmlformats.org/spreadsheetml/2006/main" count="659" uniqueCount="555">
  <si>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</si>
  <si>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</si>
  <si>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</si>
  <si>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</si>
  <si>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</si>
  <si>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</si>
  <si>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</si>
  <si>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</si>
  <si>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</si>
  <si>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</si>
  <si>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</si>
  <si>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</si>
  <si>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</si>
  <si>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</si>
  <si>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</si>
  <si>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</si>
  <si>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</si>
  <si>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</si>
  <si>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</si>
  <si>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</si>
  <si>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</si>
  <si>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</si>
  <si>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</si>
  <si>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</si>
  <si>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</si>
  <si>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</si>
  <si>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</si>
  <si>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</si>
  <si>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</si>
  <si>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</si>
  <si>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</si>
  <si>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</si>
  <si>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</si>
  <si>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</si>
  <si>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</si>
  <si>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</si>
  <si>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</si>
  <si>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</si>
  <si>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</si>
  <si>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</si>
  <si>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</si>
  <si>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</si>
  <si>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</si>
  <si>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</si>
  <si>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</si>
  <si>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</si>
  <si>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</si>
  <si>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</si>
  <si>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</si>
  <si>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</si>
  <si>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</si>
  <si>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</si>
  <si>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</si>
  <si>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</si>
  <si>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</si>
  <si>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</si>
  <si>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</si>
  <si>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</si>
  <si>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</si>
  <si>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</si>
  <si>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</si>
  <si>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</si>
  <si>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</si>
  <si>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</si>
  <si>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</si>
  <si>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</si>
  <si>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</si>
  <si>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</si>
  <si>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2013) Seward Line cruise aboard the M/V Tiglax.</t>
  </si>
  <si>
    <t>5</t>
  </si>
  <si>
    <t>Abstract</t>
  </si>
  <si>
    <t>This carbon data set includes chemical data from discrete samples and accompanying physical data from a profiling CTD collected on USFWS M/V Tiglax in the Gulf of Alaska 2013-05-03 to 2013-05-08. These data include WATER TEMPERATURE, SALINITY, DISSOLVED OXYGEN, DISSOLVED INORGANIC CARBON (DIC), TOTAL ALKALINITY (TA), nutrients (Nitrate, Nitrite, Phosphate, and Silicate), and Delta Oxygen 18.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</si>
  <si>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</si>
  <si>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</si>
  <si>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</si>
  <si>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</si>
  <si>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</si>
  <si>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2013-05-03</t>
  </si>
  <si>
    <t>8.1</t>
  </si>
  <si>
    <t>End date</t>
  </si>
  <si>
    <t>2013-05-08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</si>
  <si>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</si>
  <si>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</si>
  <si>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</si>
  <si>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</si>
  <si>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</si>
  <si>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</si>
  <si>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</si>
  <si>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</si>
  <si>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</si>
  <si>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</si>
  <si>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</si>
  <si>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</si>
  <si>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</si>
  <si>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</si>
  <si>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</si>
  <si>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</si>
  <si>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</si>
  <si>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2013</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</si>
  <si>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</si>
  <si>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</si>
  <si>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</si>
  <si>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</si>
  <si>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</si>
  <si>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</si>
  <si>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</si>
  <si>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</si>
  <si>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</si>
  <si>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</si>
  <si>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</si>
  <si>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</si>
  <si>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</si>
  <si>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</si>
  <si>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</si>
  <si>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</si>
  <si>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</si>
  <si>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</si>
  <si>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</si>
  <si>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</si>
  <si>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</si>
  <si>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</si>
  <si>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33A020130503</t>
  </si>
  <si>
    <t>16</t>
  </si>
  <si>
    <t>Cruise ID</t>
  </si>
  <si>
    <t>TXS13</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</si>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</sst>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2" borderId="0" xfId="0" applyNumberFormat="1" applyFont="1" applyFill="1" applyAlignment="1">
      <alignment horizontal="left"/>
    </xf>
    <xf numFmtId="0" fontId="5" fillId="0" borderId="1" xfId="0" applyFont="1" applyBorder="1" applyAlignment="1">
      <alignmen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0" fillId="0" borderId="9" xfId="0" applyBorder="1" applyAlignment="1">
      <alignment horizontal="left" vertical="center" wrapText="1"/>
    </xf>
    <xf numFmtId="0" fontId="14"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3C4E-C03A-324C-8F2D-5F0B4E3870E4}">
  <dimension ref="A1:Z1004"/>
  <sheetViews>
    <sheetView tabSelected="1" topLeftCell="A290"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3" t="s">
        <v>80</v>
      </c>
      <c r="D36" s="25"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-149.47329999999999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-146.75</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60.982100000000003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58.088200000000001</v>
      </c>
      <c r="D40" s="25">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6" t="s">
        <v>97</v>
      </c>
      <c r="C45" s="27" t="s">
        <v>98</v>
      </c>
      <c r="D45" s="28"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29"/>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0"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544</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1"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174</v>
      </c>
      <c r="C85" s="32" t="s">
        <v>175</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176</v>
      </c>
      <c r="C86" s="13" t="s">
        <v>177</v>
      </c>
      <c r="D86" s="14" t="s">
        <v>178</v>
      </c>
      <c r="E86" s="11"/>
      <c r="F86" s="11"/>
      <c r="G86" s="11"/>
      <c r="H86" s="11"/>
      <c r="I86" s="11"/>
      <c r="J86" s="11"/>
      <c r="K86" s="11"/>
      <c r="L86" s="11"/>
      <c r="M86" s="11"/>
      <c r="N86" s="11"/>
      <c r="O86" s="11"/>
      <c r="P86" s="11"/>
      <c r="Q86" s="11"/>
      <c r="R86" s="11"/>
    </row>
    <row r="87" spans="1:18" ht="19.5" customHeight="1" x14ac:dyDescent="0.2">
      <c r="A87" s="4">
        <f t="shared" si="1"/>
        <v>86</v>
      </c>
      <c r="B87" s="5" t="s">
        <v>179</v>
      </c>
      <c r="C87" s="9" t="s">
        <v>12</v>
      </c>
      <c r="D87" s="25" t="s">
        <v>180</v>
      </c>
      <c r="E87" s="11"/>
      <c r="F87" s="11"/>
      <c r="G87" s="11"/>
      <c r="H87" s="11"/>
      <c r="I87" s="11"/>
      <c r="J87" s="11"/>
      <c r="K87" s="11"/>
      <c r="L87" s="11"/>
      <c r="M87" s="11"/>
      <c r="N87" s="11"/>
      <c r="O87" s="11"/>
      <c r="P87" s="11"/>
      <c r="Q87" s="11"/>
      <c r="R87" s="11"/>
    </row>
    <row r="88" spans="1:18" ht="18" customHeight="1" x14ac:dyDescent="0.2">
      <c r="A88" s="4">
        <f t="shared" si="1"/>
        <v>87</v>
      </c>
      <c r="B88" s="8" t="s">
        <v>181</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182</v>
      </c>
      <c r="C89" s="13" t="s">
        <v>183</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184</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185</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186</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187</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188</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189</v>
      </c>
      <c r="C95" s="13" t="s">
        <v>190</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191</v>
      </c>
      <c r="C96" s="13" t="s">
        <v>192</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193</v>
      </c>
      <c r="C97" s="13" t="s">
        <v>194</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195</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196</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197</v>
      </c>
      <c r="C100" s="13" t="s">
        <v>152</v>
      </c>
      <c r="D100" s="14" t="s">
        <v>198</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199</v>
      </c>
      <c r="C101" s="13" t="s">
        <v>155</v>
      </c>
      <c r="D101" s="14" t="s">
        <v>200</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201</v>
      </c>
      <c r="C102" s="13" t="s">
        <v>158</v>
      </c>
      <c r="D102" s="14" t="s">
        <v>202</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203</v>
      </c>
      <c r="C103" s="13" t="s">
        <v>161</v>
      </c>
      <c r="D103" s="14" t="s">
        <v>204</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205</v>
      </c>
      <c r="C104" s="13" t="s">
        <v>164</v>
      </c>
      <c r="D104" s="14" t="s">
        <v>206</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207</v>
      </c>
      <c r="C105" s="13" t="s">
        <v>167</v>
      </c>
      <c r="D105" s="14" t="s">
        <v>208</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209</v>
      </c>
      <c r="C106" s="13"/>
      <c r="D106" s="14" t="s">
        <v>210</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211</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212</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213</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214</v>
      </c>
      <c r="C110" s="32" t="s">
        <v>175</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215</v>
      </c>
      <c r="C111" s="13" t="s">
        <v>177</v>
      </c>
      <c r="D111" s="14" t="s">
        <v>216</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217</v>
      </c>
      <c r="C112" s="9" t="s">
        <v>12</v>
      </c>
      <c r="D112" s="25" t="s">
        <v>218</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219</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220</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221</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222</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223</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224</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225</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3" t="s">
        <v>226</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227</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228</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229</v>
      </c>
      <c r="C123" s="18"/>
      <c r="D123" s="14" t="s">
        <v>230</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231</v>
      </c>
      <c r="C124" s="18"/>
      <c r="D124" s="14" t="s">
        <v>232</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233</v>
      </c>
      <c r="C125" s="18"/>
      <c r="D125" s="14" t="s">
        <v>234</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235</v>
      </c>
      <c r="C126" s="18"/>
      <c r="D126" s="14" t="s">
        <v>236</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237</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238</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239</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240</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241</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242</v>
      </c>
      <c r="C132" s="18"/>
      <c r="D132" s="14" t="s">
        <v>243</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244</v>
      </c>
      <c r="C133" s="18"/>
      <c r="D133" s="25" t="s">
        <v>245</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246</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247</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248</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249</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250</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251</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252</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253</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254</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255</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256</v>
      </c>
      <c r="C144" s="18"/>
      <c r="D144" s="14" t="s">
        <v>257</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258</v>
      </c>
      <c r="C145" s="18"/>
      <c r="D145" s="14" t="s">
        <v>259</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260</v>
      </c>
      <c r="C146" s="18"/>
      <c r="D146" s="14" t="s">
        <v>261</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262</v>
      </c>
      <c r="C147" s="18"/>
      <c r="D147" s="14" t="s">
        <v>263</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264</v>
      </c>
      <c r="C148" s="18"/>
      <c r="D148" s="14" t="s">
        <v>265</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266</v>
      </c>
      <c r="C149" s="18"/>
      <c r="D149" s="14" t="s">
        <v>267</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268</v>
      </c>
      <c r="C150" s="18"/>
      <c r="D150" s="14" t="s">
        <v>269</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270</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271</v>
      </c>
      <c r="C152" s="18"/>
      <c r="D152" s="14" t="s">
        <v>272</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273</v>
      </c>
      <c r="C153" s="18"/>
      <c r="D153" s="14" t="s">
        <v>274</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275</v>
      </c>
      <c r="C154" s="18"/>
      <c r="D154" s="14" t="s">
        <v>276</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277</v>
      </c>
      <c r="C155" s="18"/>
      <c r="D155" s="14" t="s">
        <v>278</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279</v>
      </c>
      <c r="C156" s="18"/>
      <c r="D156" s="14" t="s">
        <v>280</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281</v>
      </c>
      <c r="C157" s="18"/>
      <c r="D157" s="14" t="s">
        <v>282</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283</v>
      </c>
      <c r="C158" s="18"/>
      <c r="D158" s="14" t="s">
        <v>284</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285</v>
      </c>
      <c r="C159" s="18"/>
      <c r="D159" s="14" t="s">
        <v>286</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287</v>
      </c>
      <c r="C160" s="18"/>
      <c r="D160" s="14" t="s">
        <v>288</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289</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290</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291</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292</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293</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294</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295</v>
      </c>
      <c r="C167" s="18"/>
      <c r="D167" s="14" t="s">
        <v>296</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297</v>
      </c>
      <c r="C168" s="18"/>
      <c r="D168" s="25" t="s">
        <v>298</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299</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300</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301</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302</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303</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304</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305</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306</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307</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308</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309</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310</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311</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312</v>
      </c>
      <c r="C182" s="18"/>
      <c r="D182" s="14" t="s">
        <v>313</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314</v>
      </c>
      <c r="C183" s="18"/>
      <c r="D183" s="14" t="s">
        <v>315</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316</v>
      </c>
      <c r="C184" s="18"/>
      <c r="D184" s="14" t="s">
        <v>317</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318</v>
      </c>
      <c r="C185" s="18"/>
      <c r="D185" s="14" t="s">
        <v>319</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320</v>
      </c>
      <c r="C186" s="18"/>
      <c r="D186" s="14" t="s">
        <v>321</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322</v>
      </c>
      <c r="C187" s="18"/>
      <c r="D187" s="14" t="s">
        <v>323</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324</v>
      </c>
      <c r="C188" s="18"/>
      <c r="D188" s="14" t="s">
        <v>325</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326</v>
      </c>
      <c r="C189" s="18"/>
      <c r="D189" s="14" t="s">
        <v>327</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328</v>
      </c>
      <c r="C190" s="18"/>
      <c r="D190" s="14" t="s">
        <v>329</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330</v>
      </c>
      <c r="C191" s="18"/>
      <c r="D191" s="14" t="s">
        <v>331</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332</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333</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334</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335</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336</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337</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338</v>
      </c>
      <c r="C198" s="18"/>
      <c r="D198" s="14" t="s">
        <v>339</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340</v>
      </c>
      <c r="C199" s="18"/>
      <c r="D199" s="14" t="s">
        <v>341</v>
      </c>
      <c r="E199" s="11"/>
      <c r="F199" s="11"/>
      <c r="G199" s="11"/>
      <c r="H199" s="11"/>
      <c r="I199" s="11"/>
      <c r="J199" s="11"/>
      <c r="K199" s="11"/>
      <c r="L199" s="11"/>
      <c r="M199" s="11"/>
      <c r="N199" s="11"/>
      <c r="O199" s="11"/>
      <c r="P199" s="11"/>
      <c r="Q199" s="11"/>
      <c r="R199" s="11"/>
    </row>
    <row r="200" spans="1:18" ht="12.75" customHeight="1" x14ac:dyDescent="0.2">
      <c r="A200" s="4">
        <f t="shared" si="3"/>
        <v>199</v>
      </c>
      <c r="B200" s="34" t="s">
        <v>342</v>
      </c>
      <c r="C200" s="9" t="s">
        <v>545</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5"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6"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6" t="s">
        <v>348</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6"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6"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6"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5" t="s">
        <v>354</v>
      </c>
      <c r="C208" s="37"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6" t="s">
        <v>356</v>
      </c>
      <c r="C209" s="13" t="s">
        <v>173</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6"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6"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5"/>
        <v>211</v>
      </c>
      <c r="B212" s="38"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5"/>
        <v>212</v>
      </c>
      <c r="B213" s="35"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5"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6"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6" t="s">
        <v>371</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6"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6"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6"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5"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6" t="s">
        <v>377</v>
      </c>
      <c r="C222" s="13" t="s">
        <v>173</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6"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6"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7"/>
        <v>224</v>
      </c>
      <c r="B225" s="38"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7"/>
        <v>225</v>
      </c>
      <c r="B226" s="35" t="s">
        <v>381</v>
      </c>
      <c r="C226" s="13" t="s">
        <v>546</v>
      </c>
      <c r="D226" s="20" t="s">
        <v>382</v>
      </c>
    </row>
    <row r="227" spans="1:18" ht="12.75" customHeight="1" x14ac:dyDescent="0.2">
      <c r="A227" s="4">
        <f t="shared" si="7"/>
        <v>226</v>
      </c>
      <c r="B227" s="35" t="s">
        <v>383</v>
      </c>
      <c r="C227" s="13" t="s">
        <v>384</v>
      </c>
      <c r="D227" s="25" t="s">
        <v>385</v>
      </c>
    </row>
    <row r="228" spans="1:18" ht="12.75" customHeight="1" x14ac:dyDescent="0.2">
      <c r="A228" s="4">
        <f t="shared" si="7"/>
        <v>227</v>
      </c>
      <c r="B228" s="35" t="s">
        <v>386</v>
      </c>
      <c r="C228" s="13" t="s">
        <v>183</v>
      </c>
      <c r="D228" s="39"/>
    </row>
    <row r="229" spans="1:18" ht="12.75" customHeight="1" x14ac:dyDescent="0.2">
      <c r="A229" s="4">
        <f t="shared" si="7"/>
        <v>228</v>
      </c>
      <c r="B229" s="36" t="s">
        <v>387</v>
      </c>
      <c r="C229" s="13" t="s">
        <v>141</v>
      </c>
      <c r="D229" s="39"/>
    </row>
    <row r="230" spans="1:18" ht="12.75" customHeight="1" x14ac:dyDescent="0.2">
      <c r="A230" s="4">
        <f t="shared" si="7"/>
        <v>229</v>
      </c>
      <c r="B230" s="36" t="s">
        <v>388</v>
      </c>
      <c r="C230" s="13"/>
      <c r="D230" s="39"/>
    </row>
    <row r="231" spans="1:18" ht="12.75" customHeight="1" x14ac:dyDescent="0.2">
      <c r="A231" s="4">
        <f t="shared" si="7"/>
        <v>230</v>
      </c>
      <c r="B231" s="36" t="s">
        <v>389</v>
      </c>
      <c r="C231" s="13" t="s">
        <v>390</v>
      </c>
      <c r="D231" s="39"/>
    </row>
    <row r="232" spans="1:18" ht="12.75" customHeight="1" x14ac:dyDescent="0.2">
      <c r="A232" s="4">
        <f t="shared" si="7"/>
        <v>231</v>
      </c>
      <c r="B232" s="36" t="s">
        <v>391</v>
      </c>
      <c r="C232" s="13" t="s">
        <v>392</v>
      </c>
      <c r="D232" s="39"/>
    </row>
    <row r="233" spans="1:18" ht="12.75" customHeight="1" x14ac:dyDescent="0.2">
      <c r="A233" s="4">
        <f t="shared" si="7"/>
        <v>232</v>
      </c>
      <c r="B233" s="36" t="s">
        <v>393</v>
      </c>
      <c r="C233" s="13"/>
      <c r="D233" s="39"/>
    </row>
    <row r="234" spans="1:18" ht="12.75" customHeight="1" x14ac:dyDescent="0.2">
      <c r="A234" s="4">
        <f t="shared" si="7"/>
        <v>233</v>
      </c>
      <c r="B234" s="35" t="s">
        <v>394</v>
      </c>
      <c r="C234" s="13" t="s">
        <v>395</v>
      </c>
      <c r="D234" s="39"/>
    </row>
    <row r="235" spans="1:18" ht="12.75" customHeight="1" x14ac:dyDescent="0.2">
      <c r="A235" s="4">
        <f t="shared" si="7"/>
        <v>234</v>
      </c>
      <c r="B235" s="36" t="s">
        <v>396</v>
      </c>
      <c r="C235" s="13" t="s">
        <v>173</v>
      </c>
      <c r="D235" s="39"/>
    </row>
    <row r="236" spans="1:18" ht="12.75" customHeight="1" x14ac:dyDescent="0.2">
      <c r="A236" s="4">
        <f t="shared" si="7"/>
        <v>235</v>
      </c>
      <c r="B236" s="36" t="s">
        <v>397</v>
      </c>
      <c r="C236" s="13"/>
      <c r="D236" s="39"/>
    </row>
    <row r="237" spans="1:18" ht="12.75" customHeight="1" x14ac:dyDescent="0.2">
      <c r="A237" s="4">
        <f t="shared" si="7"/>
        <v>236</v>
      </c>
      <c r="B237" s="36" t="s">
        <v>398</v>
      </c>
      <c r="C237" s="13" t="s">
        <v>399</v>
      </c>
      <c r="D237" s="39"/>
    </row>
    <row r="238" spans="1:18" ht="12.75" customHeight="1" x14ac:dyDescent="0.2">
      <c r="A238" s="4">
        <f t="shared" si="7"/>
        <v>237</v>
      </c>
      <c r="B238" s="38" t="s">
        <v>400</v>
      </c>
      <c r="C238" s="13" t="s">
        <v>12</v>
      </c>
      <c r="D238" s="39"/>
    </row>
    <row r="239" spans="1:18" ht="12.75" customHeight="1" x14ac:dyDescent="0.2">
      <c r="A239" s="4">
        <f t="shared" si="7"/>
        <v>238</v>
      </c>
      <c r="B239" s="35" t="s">
        <v>401</v>
      </c>
      <c r="C239" s="13" t="s">
        <v>547</v>
      </c>
      <c r="D239" s="39"/>
    </row>
    <row r="240" spans="1:18" ht="12.75" customHeight="1" x14ac:dyDescent="0.2">
      <c r="A240" s="4">
        <f t="shared" si="7"/>
        <v>239</v>
      </c>
      <c r="B240" s="35" t="s">
        <v>402</v>
      </c>
      <c r="C240" s="13" t="s">
        <v>403</v>
      </c>
      <c r="D240" s="39"/>
    </row>
    <row r="241" spans="1:4" ht="12.75" customHeight="1" x14ac:dyDescent="0.2">
      <c r="A241" s="4">
        <f t="shared" si="7"/>
        <v>240</v>
      </c>
      <c r="B241" s="35" t="s">
        <v>404</v>
      </c>
      <c r="C241" s="13" t="s">
        <v>183</v>
      </c>
      <c r="D241" s="39"/>
    </row>
    <row r="242" spans="1:4" ht="12.75" customHeight="1" x14ac:dyDescent="0.2">
      <c r="A242" s="4">
        <f t="shared" si="7"/>
        <v>241</v>
      </c>
      <c r="B242" s="36" t="s">
        <v>405</v>
      </c>
      <c r="C242" s="13" t="s">
        <v>141</v>
      </c>
      <c r="D242" s="39"/>
    </row>
    <row r="243" spans="1:4" ht="12.75" customHeight="1" x14ac:dyDescent="0.2">
      <c r="A243" s="4">
        <f t="shared" si="7"/>
        <v>242</v>
      </c>
      <c r="B243" s="36" t="s">
        <v>406</v>
      </c>
      <c r="C243" s="13"/>
      <c r="D243" s="39"/>
    </row>
    <row r="244" spans="1:4" ht="12.75" customHeight="1" x14ac:dyDescent="0.2">
      <c r="A244" s="4">
        <f t="shared" si="7"/>
        <v>243</v>
      </c>
      <c r="B244" s="36" t="s">
        <v>407</v>
      </c>
      <c r="C244" s="13" t="s">
        <v>408</v>
      </c>
      <c r="D244" s="39"/>
    </row>
    <row r="245" spans="1:4" ht="12.75" customHeight="1" x14ac:dyDescent="0.2">
      <c r="A245" s="4">
        <f t="shared" si="7"/>
        <v>244</v>
      </c>
      <c r="B245" s="36" t="s">
        <v>409</v>
      </c>
      <c r="C245" s="13"/>
      <c r="D245" s="39"/>
    </row>
    <row r="246" spans="1:4" ht="12.75" customHeight="1" x14ac:dyDescent="0.2">
      <c r="A246" s="4">
        <f t="shared" si="7"/>
        <v>245</v>
      </c>
      <c r="B246" s="36" t="s">
        <v>410</v>
      </c>
      <c r="C246" s="13"/>
      <c r="D246" s="39"/>
    </row>
    <row r="247" spans="1:4" ht="12.75" customHeight="1" x14ac:dyDescent="0.2">
      <c r="A247" s="4">
        <f t="shared" si="7"/>
        <v>246</v>
      </c>
      <c r="B247" s="35" t="s">
        <v>411</v>
      </c>
      <c r="C247" s="13" t="s">
        <v>395</v>
      </c>
      <c r="D247" s="39"/>
    </row>
    <row r="248" spans="1:4" ht="12.75" customHeight="1" x14ac:dyDescent="0.2">
      <c r="A248" s="4">
        <f t="shared" si="7"/>
        <v>247</v>
      </c>
      <c r="B248" s="36" t="s">
        <v>412</v>
      </c>
      <c r="C248" s="13" t="s">
        <v>173</v>
      </c>
      <c r="D248" s="39"/>
    </row>
    <row r="249" spans="1:4" ht="12.75" customHeight="1" x14ac:dyDescent="0.2">
      <c r="A249" s="4">
        <f t="shared" si="7"/>
        <v>248</v>
      </c>
      <c r="B249" s="36" t="s">
        <v>413</v>
      </c>
      <c r="C249" s="13"/>
      <c r="D249" s="39"/>
    </row>
    <row r="250" spans="1:4" ht="12.75" customHeight="1" x14ac:dyDescent="0.2">
      <c r="A250" s="4">
        <f t="shared" si="7"/>
        <v>249</v>
      </c>
      <c r="B250" s="36" t="s">
        <v>414</v>
      </c>
      <c r="C250" s="13" t="s">
        <v>9</v>
      </c>
      <c r="D250" s="39"/>
    </row>
    <row r="251" spans="1:4" ht="12.75" customHeight="1" x14ac:dyDescent="0.2">
      <c r="A251" s="4">
        <f t="shared" si="7"/>
        <v>250</v>
      </c>
      <c r="B251" s="38" t="s">
        <v>415</v>
      </c>
      <c r="C251" s="13" t="s">
        <v>12</v>
      </c>
      <c r="D251" s="39"/>
    </row>
    <row r="252" spans="1:4" ht="12.75" customHeight="1" x14ac:dyDescent="0.2">
      <c r="A252" s="4">
        <f t="shared" si="7"/>
        <v>251</v>
      </c>
      <c r="B252" s="35" t="s">
        <v>416</v>
      </c>
      <c r="C252" s="13" t="s">
        <v>548</v>
      </c>
      <c r="D252" s="39"/>
    </row>
    <row r="253" spans="1:4" ht="12.75" customHeight="1" x14ac:dyDescent="0.2">
      <c r="A253" s="4">
        <f t="shared" si="7"/>
        <v>252</v>
      </c>
      <c r="B253" s="35" t="s">
        <v>417</v>
      </c>
      <c r="C253" s="13" t="s">
        <v>418</v>
      </c>
      <c r="D253" s="39"/>
    </row>
    <row r="254" spans="1:4" ht="12.75" customHeight="1" x14ac:dyDescent="0.2">
      <c r="A254" s="4">
        <f t="shared" si="7"/>
        <v>253</v>
      </c>
      <c r="B254" s="35" t="s">
        <v>419</v>
      </c>
      <c r="C254" s="13" t="s">
        <v>183</v>
      </c>
      <c r="D254" s="39"/>
    </row>
    <row r="255" spans="1:4" ht="12.75" customHeight="1" x14ac:dyDescent="0.2">
      <c r="A255" s="4">
        <f t="shared" si="7"/>
        <v>254</v>
      </c>
      <c r="B255" s="36" t="s">
        <v>420</v>
      </c>
      <c r="C255" s="13" t="s">
        <v>141</v>
      </c>
      <c r="D255" s="39"/>
    </row>
    <row r="256" spans="1:4" ht="12.75" customHeight="1" x14ac:dyDescent="0.2">
      <c r="A256" s="4">
        <f t="shared" si="7"/>
        <v>255</v>
      </c>
      <c r="B256" s="36" t="s">
        <v>421</v>
      </c>
      <c r="C256" s="13" t="s">
        <v>144</v>
      </c>
      <c r="D256" s="39"/>
    </row>
    <row r="257" spans="1:4" ht="12.75" customHeight="1" x14ac:dyDescent="0.2">
      <c r="A257" s="4">
        <f t="shared" si="7"/>
        <v>256</v>
      </c>
      <c r="B257" s="36" t="s">
        <v>422</v>
      </c>
      <c r="C257" s="18" t="s">
        <v>423</v>
      </c>
      <c r="D257" s="39"/>
    </row>
    <row r="258" spans="1:4" ht="12.75" customHeight="1" x14ac:dyDescent="0.2">
      <c r="A258" s="4">
        <f t="shared" si="7"/>
        <v>257</v>
      </c>
      <c r="B258" s="36" t="s">
        <v>424</v>
      </c>
      <c r="C258" s="18" t="s">
        <v>440</v>
      </c>
      <c r="D258" s="39"/>
    </row>
    <row r="259" spans="1:4" ht="12.75" customHeight="1" x14ac:dyDescent="0.2">
      <c r="A259" s="4">
        <f t="shared" si="7"/>
        <v>258</v>
      </c>
      <c r="B259" s="36" t="s">
        <v>425</v>
      </c>
      <c r="C259" s="13"/>
      <c r="D259" s="39"/>
    </row>
    <row r="260" spans="1:4" ht="12.75" customHeight="1" x14ac:dyDescent="0.2">
      <c r="A260" s="4">
        <f t="shared" si="7"/>
        <v>259</v>
      </c>
      <c r="B260" s="35" t="s">
        <v>426</v>
      </c>
      <c r="C260" s="13"/>
      <c r="D260" s="39"/>
    </row>
    <row r="261" spans="1:4" ht="12.75" customHeight="1" x14ac:dyDescent="0.2">
      <c r="A261" s="4">
        <f t="shared" si="7"/>
        <v>260</v>
      </c>
      <c r="B261" s="36" t="s">
        <v>427</v>
      </c>
      <c r="C261" s="13" t="s">
        <v>535</v>
      </c>
      <c r="D261" s="39"/>
    </row>
    <row r="262" spans="1:4" ht="12.75" customHeight="1" x14ac:dyDescent="0.2">
      <c r="A262" s="4">
        <f t="shared" si="7"/>
        <v>261</v>
      </c>
      <c r="B262" s="36" t="s">
        <v>428</v>
      </c>
      <c r="C262" s="18" t="s">
        <v>429</v>
      </c>
      <c r="D262" s="39"/>
    </row>
    <row r="263" spans="1:4" ht="12.75" customHeight="1" x14ac:dyDescent="0.2">
      <c r="A263" s="4">
        <f t="shared" si="7"/>
        <v>262</v>
      </c>
      <c r="B263" s="36" t="s">
        <v>430</v>
      </c>
      <c r="C263" s="18" t="s">
        <v>538</v>
      </c>
      <c r="D263" s="39"/>
    </row>
    <row r="264" spans="1:4" ht="12.75" customHeight="1" x14ac:dyDescent="0.2">
      <c r="A264" s="4">
        <f t="shared" si="7"/>
        <v>263</v>
      </c>
      <c r="B264" s="38" t="s">
        <v>431</v>
      </c>
      <c r="C264" s="18" t="s">
        <v>539</v>
      </c>
      <c r="D264" s="39"/>
    </row>
    <row r="265" spans="1:4" ht="12.75" customHeight="1" x14ac:dyDescent="0.2">
      <c r="A265" s="4">
        <f t="shared" si="7"/>
        <v>264</v>
      </c>
      <c r="B265" s="35" t="s">
        <v>432</v>
      </c>
      <c r="C265" s="13" t="s">
        <v>549</v>
      </c>
      <c r="D265" s="39"/>
    </row>
    <row r="266" spans="1:4" ht="12.75" customHeight="1" x14ac:dyDescent="0.2">
      <c r="A266" s="4">
        <f t="shared" si="7"/>
        <v>265</v>
      </c>
      <c r="B266" s="35" t="s">
        <v>433</v>
      </c>
      <c r="C266" s="13" t="s">
        <v>434</v>
      </c>
      <c r="D266" s="39"/>
    </row>
    <row r="267" spans="1:4" ht="12.75" customHeight="1" x14ac:dyDescent="0.2">
      <c r="A267" s="4">
        <f t="shared" si="7"/>
        <v>266</v>
      </c>
      <c r="B267" s="35" t="s">
        <v>435</v>
      </c>
      <c r="C267" s="13" t="s">
        <v>183</v>
      </c>
      <c r="D267" s="39"/>
    </row>
    <row r="268" spans="1:4" ht="12.75" customHeight="1" x14ac:dyDescent="0.2">
      <c r="A268" s="4">
        <f t="shared" si="7"/>
        <v>267</v>
      </c>
      <c r="B268" s="36" t="s">
        <v>436</v>
      </c>
      <c r="C268" s="13" t="s">
        <v>370</v>
      </c>
      <c r="D268" s="39"/>
    </row>
    <row r="269" spans="1:4" ht="12.75" customHeight="1" x14ac:dyDescent="0.2">
      <c r="A269" s="4">
        <f t="shared" si="7"/>
        <v>268</v>
      </c>
      <c r="B269" s="36" t="s">
        <v>437</v>
      </c>
      <c r="C269" s="13" t="s">
        <v>144</v>
      </c>
      <c r="D269" s="39"/>
    </row>
    <row r="270" spans="1:4" ht="12.75" customHeight="1" x14ac:dyDescent="0.2">
      <c r="A270" s="4">
        <f t="shared" si="7"/>
        <v>269</v>
      </c>
      <c r="B270" s="36" t="s">
        <v>438</v>
      </c>
      <c r="C270" s="18" t="s">
        <v>423</v>
      </c>
      <c r="D270" s="39"/>
    </row>
    <row r="271" spans="1:4" ht="12.75" customHeight="1" x14ac:dyDescent="0.2">
      <c r="A271" s="4">
        <f t="shared" si="7"/>
        <v>270</v>
      </c>
      <c r="B271" s="36" t="s">
        <v>439</v>
      </c>
      <c r="C271" s="18" t="s">
        <v>440</v>
      </c>
      <c r="D271" s="39"/>
    </row>
    <row r="272" spans="1:4" ht="12.75" customHeight="1" x14ac:dyDescent="0.2">
      <c r="A272" s="4">
        <f t="shared" si="7"/>
        <v>271</v>
      </c>
      <c r="B272" s="36" t="s">
        <v>441</v>
      </c>
      <c r="C272" s="13"/>
      <c r="D272" s="39"/>
    </row>
    <row r="273" spans="1:4" ht="12.75" customHeight="1" x14ac:dyDescent="0.2">
      <c r="A273" s="4">
        <f t="shared" si="7"/>
        <v>272</v>
      </c>
      <c r="B273" s="35" t="s">
        <v>442</v>
      </c>
      <c r="C273" s="13"/>
      <c r="D273" s="39"/>
    </row>
    <row r="274" spans="1:4" ht="12.75" customHeight="1" x14ac:dyDescent="0.2">
      <c r="A274" s="4">
        <f t="shared" si="7"/>
        <v>273</v>
      </c>
      <c r="B274" s="36" t="s">
        <v>443</v>
      </c>
      <c r="C274" s="13" t="s">
        <v>535</v>
      </c>
      <c r="D274" s="39"/>
    </row>
    <row r="275" spans="1:4" ht="12.75" customHeight="1" x14ac:dyDescent="0.2">
      <c r="A275" s="4">
        <f t="shared" si="7"/>
        <v>274</v>
      </c>
      <c r="B275" s="36" t="s">
        <v>444</v>
      </c>
      <c r="C275" s="18" t="s">
        <v>429</v>
      </c>
      <c r="D275" s="39"/>
    </row>
    <row r="276" spans="1:4" ht="12.75" customHeight="1" x14ac:dyDescent="0.2">
      <c r="A276" s="4">
        <f t="shared" si="7"/>
        <v>275</v>
      </c>
      <c r="B276" s="36" t="s">
        <v>445</v>
      </c>
      <c r="C276" s="18" t="s">
        <v>538</v>
      </c>
      <c r="D276" s="39"/>
    </row>
    <row r="277" spans="1:4" ht="12.75" customHeight="1" x14ac:dyDescent="0.2">
      <c r="A277" s="4">
        <f t="shared" si="7"/>
        <v>276</v>
      </c>
      <c r="B277" s="38" t="s">
        <v>446</v>
      </c>
      <c r="C277" s="18" t="s">
        <v>539</v>
      </c>
      <c r="D277" s="39"/>
    </row>
    <row r="278" spans="1:4" ht="12.75" customHeight="1" x14ac:dyDescent="0.2">
      <c r="A278" s="4">
        <f t="shared" si="7"/>
        <v>277</v>
      </c>
      <c r="B278" s="35" t="s">
        <v>447</v>
      </c>
      <c r="C278" s="13" t="s">
        <v>550</v>
      </c>
      <c r="D278" s="39"/>
    </row>
    <row r="279" spans="1:4" ht="12.75" customHeight="1" x14ac:dyDescent="0.2">
      <c r="A279" s="4">
        <f t="shared" si="7"/>
        <v>278</v>
      </c>
      <c r="B279" s="35" t="s">
        <v>448</v>
      </c>
      <c r="C279" s="13" t="s">
        <v>449</v>
      </c>
      <c r="D279" s="39"/>
    </row>
    <row r="280" spans="1:4" ht="12.75" customHeight="1" x14ac:dyDescent="0.2">
      <c r="A280" s="4">
        <f t="shared" si="7"/>
        <v>279</v>
      </c>
      <c r="B280" s="35" t="s">
        <v>450</v>
      </c>
      <c r="C280" s="13" t="s">
        <v>183</v>
      </c>
      <c r="D280" s="39"/>
    </row>
    <row r="281" spans="1:4" ht="12.75" customHeight="1" x14ac:dyDescent="0.2">
      <c r="A281" s="4">
        <f t="shared" ref="A281:A344" si="8">A280+1</f>
        <v>280</v>
      </c>
      <c r="B281" s="36" t="s">
        <v>451</v>
      </c>
      <c r="C281" s="13" t="s">
        <v>141</v>
      </c>
      <c r="D281" s="39"/>
    </row>
    <row r="282" spans="1:4" ht="12.75" customHeight="1" x14ac:dyDescent="0.2">
      <c r="A282" s="4">
        <f t="shared" si="8"/>
        <v>281</v>
      </c>
      <c r="B282" s="36" t="s">
        <v>452</v>
      </c>
      <c r="C282" s="13" t="s">
        <v>144</v>
      </c>
      <c r="D282" s="39"/>
    </row>
    <row r="283" spans="1:4" ht="12.75" customHeight="1" x14ac:dyDescent="0.2">
      <c r="A283" s="4">
        <f t="shared" si="8"/>
        <v>282</v>
      </c>
      <c r="B283" s="36" t="s">
        <v>453</v>
      </c>
      <c r="C283" s="18" t="s">
        <v>423</v>
      </c>
      <c r="D283" s="39"/>
    </row>
    <row r="284" spans="1:4" ht="12.75" customHeight="1" x14ac:dyDescent="0.2">
      <c r="A284" s="4">
        <f t="shared" si="8"/>
        <v>283</v>
      </c>
      <c r="B284" s="36" t="s">
        <v>454</v>
      </c>
      <c r="C284" s="18" t="s">
        <v>440</v>
      </c>
      <c r="D284" s="39"/>
    </row>
    <row r="285" spans="1:4" ht="12.75" customHeight="1" x14ac:dyDescent="0.2">
      <c r="A285" s="4">
        <f t="shared" si="8"/>
        <v>284</v>
      </c>
      <c r="B285" s="36" t="s">
        <v>455</v>
      </c>
      <c r="C285" s="13"/>
      <c r="D285" s="39"/>
    </row>
    <row r="286" spans="1:4" ht="12.75" customHeight="1" x14ac:dyDescent="0.2">
      <c r="A286" s="4">
        <f t="shared" si="8"/>
        <v>285</v>
      </c>
      <c r="B286" s="35" t="s">
        <v>456</v>
      </c>
      <c r="C286" s="13"/>
      <c r="D286" s="39"/>
    </row>
    <row r="287" spans="1:4" ht="12.75" customHeight="1" x14ac:dyDescent="0.2">
      <c r="A287" s="4">
        <f t="shared" si="8"/>
        <v>286</v>
      </c>
      <c r="B287" s="36" t="s">
        <v>457</v>
      </c>
      <c r="C287" s="13" t="s">
        <v>535</v>
      </c>
      <c r="D287" s="39"/>
    </row>
    <row r="288" spans="1:4" ht="12.75" customHeight="1" x14ac:dyDescent="0.2">
      <c r="A288" s="4">
        <f t="shared" si="8"/>
        <v>287</v>
      </c>
      <c r="B288" s="36" t="s">
        <v>458</v>
      </c>
      <c r="C288" s="18" t="s">
        <v>429</v>
      </c>
      <c r="D288" s="39"/>
    </row>
    <row r="289" spans="1:4" ht="12.75" customHeight="1" x14ac:dyDescent="0.2">
      <c r="A289" s="4">
        <f t="shared" si="8"/>
        <v>288</v>
      </c>
      <c r="B289" s="36" t="s">
        <v>459</v>
      </c>
      <c r="C289" s="18" t="s">
        <v>538</v>
      </c>
      <c r="D289" s="39"/>
    </row>
    <row r="290" spans="1:4" ht="12.75" customHeight="1" x14ac:dyDescent="0.2">
      <c r="A290" s="4">
        <f t="shared" si="8"/>
        <v>289</v>
      </c>
      <c r="B290" s="38" t="s">
        <v>460</v>
      </c>
      <c r="C290" s="18" t="s">
        <v>539</v>
      </c>
      <c r="D290" s="39"/>
    </row>
    <row r="291" spans="1:4" ht="12.75" customHeight="1" x14ac:dyDescent="0.2">
      <c r="A291" s="4">
        <f t="shared" si="8"/>
        <v>290</v>
      </c>
      <c r="B291" s="35" t="s">
        <v>461</v>
      </c>
      <c r="C291" s="13" t="s">
        <v>551</v>
      </c>
      <c r="D291" s="39"/>
    </row>
    <row r="292" spans="1:4" ht="12.75" customHeight="1" x14ac:dyDescent="0.2">
      <c r="A292" s="4">
        <f t="shared" si="8"/>
        <v>291</v>
      </c>
      <c r="B292" s="35" t="s">
        <v>462</v>
      </c>
      <c r="C292" s="13" t="s">
        <v>463</v>
      </c>
      <c r="D292" s="39"/>
    </row>
    <row r="293" spans="1:4" ht="12.75" customHeight="1" x14ac:dyDescent="0.2">
      <c r="A293" s="4">
        <f t="shared" si="8"/>
        <v>292</v>
      </c>
      <c r="B293" s="35" t="s">
        <v>464</v>
      </c>
      <c r="C293" s="13" t="s">
        <v>183</v>
      </c>
      <c r="D293" s="39"/>
    </row>
    <row r="294" spans="1:4" ht="12.75" customHeight="1" x14ac:dyDescent="0.2">
      <c r="A294" s="4">
        <f t="shared" si="8"/>
        <v>293</v>
      </c>
      <c r="B294" s="36" t="s">
        <v>465</v>
      </c>
      <c r="C294" s="13" t="s">
        <v>141</v>
      </c>
      <c r="D294" s="39"/>
    </row>
    <row r="295" spans="1:4" ht="12.75" customHeight="1" x14ac:dyDescent="0.2">
      <c r="A295" s="4">
        <f t="shared" si="8"/>
        <v>294</v>
      </c>
      <c r="B295" s="36" t="s">
        <v>466</v>
      </c>
      <c r="C295" s="13" t="s">
        <v>144</v>
      </c>
      <c r="D295" s="39"/>
    </row>
    <row r="296" spans="1:4" ht="12.75" customHeight="1" x14ac:dyDescent="0.2">
      <c r="A296" s="4">
        <f t="shared" si="8"/>
        <v>295</v>
      </c>
      <c r="B296" s="36" t="s">
        <v>467</v>
      </c>
      <c r="C296" s="18" t="s">
        <v>423</v>
      </c>
      <c r="D296" s="39"/>
    </row>
    <row r="297" spans="1:4" ht="12.75" customHeight="1" x14ac:dyDescent="0.2">
      <c r="A297" s="4">
        <f t="shared" si="8"/>
        <v>296</v>
      </c>
      <c r="B297" s="36" t="s">
        <v>468</v>
      </c>
      <c r="C297" s="18" t="s">
        <v>440</v>
      </c>
      <c r="D297" s="39"/>
    </row>
    <row r="298" spans="1:4" ht="12.75" customHeight="1" x14ac:dyDescent="0.2">
      <c r="A298" s="4">
        <f t="shared" si="8"/>
        <v>297</v>
      </c>
      <c r="B298" s="36" t="s">
        <v>469</v>
      </c>
      <c r="C298" s="13"/>
      <c r="D298" s="39"/>
    </row>
    <row r="299" spans="1:4" ht="12.75" customHeight="1" x14ac:dyDescent="0.2">
      <c r="A299" s="4">
        <f t="shared" si="8"/>
        <v>298</v>
      </c>
      <c r="B299" s="35" t="s">
        <v>470</v>
      </c>
      <c r="C299" s="13"/>
      <c r="D299" s="39"/>
    </row>
    <row r="300" spans="1:4" ht="12.75" customHeight="1" x14ac:dyDescent="0.2">
      <c r="A300" s="4">
        <f t="shared" si="8"/>
        <v>299</v>
      </c>
      <c r="B300" s="36" t="s">
        <v>471</v>
      </c>
      <c r="C300" s="13" t="s">
        <v>535</v>
      </c>
      <c r="D300" s="39"/>
    </row>
    <row r="301" spans="1:4" ht="12.75" customHeight="1" x14ac:dyDescent="0.2">
      <c r="A301" s="4">
        <f t="shared" si="8"/>
        <v>300</v>
      </c>
      <c r="B301" s="36" t="s">
        <v>472</v>
      </c>
      <c r="C301" s="18" t="s">
        <v>429</v>
      </c>
      <c r="D301" s="39"/>
    </row>
    <row r="302" spans="1:4" ht="12.75" customHeight="1" x14ac:dyDescent="0.2">
      <c r="A302" s="4">
        <f t="shared" si="8"/>
        <v>301</v>
      </c>
      <c r="B302" s="36" t="s">
        <v>473</v>
      </c>
      <c r="C302" s="18" t="s">
        <v>538</v>
      </c>
      <c r="D302" s="39"/>
    </row>
    <row r="303" spans="1:4" ht="12.75" customHeight="1" x14ac:dyDescent="0.2">
      <c r="A303" s="4">
        <f t="shared" si="8"/>
        <v>302</v>
      </c>
      <c r="B303" s="38" t="s">
        <v>474</v>
      </c>
      <c r="C303" s="18" t="s">
        <v>539</v>
      </c>
      <c r="D303" s="39"/>
    </row>
    <row r="304" spans="1:4" ht="12.75" customHeight="1" x14ac:dyDescent="0.2">
      <c r="A304" s="4">
        <f t="shared" si="8"/>
        <v>303</v>
      </c>
      <c r="B304" s="35" t="s">
        <v>475</v>
      </c>
      <c r="C304" s="13" t="s">
        <v>553</v>
      </c>
      <c r="D304" s="39"/>
    </row>
    <row r="305" spans="1:4" ht="12.75" customHeight="1" x14ac:dyDescent="0.2">
      <c r="A305" s="4">
        <f t="shared" si="8"/>
        <v>304</v>
      </c>
      <c r="B305" s="35" t="s">
        <v>476</v>
      </c>
      <c r="C305" s="13" t="s">
        <v>552</v>
      </c>
      <c r="D305" s="39"/>
    </row>
    <row r="306" spans="1:4" ht="12.75" customHeight="1" x14ac:dyDescent="0.2">
      <c r="A306" s="4">
        <f t="shared" si="8"/>
        <v>305</v>
      </c>
      <c r="B306" s="35" t="s">
        <v>477</v>
      </c>
      <c r="C306" s="13" t="s">
        <v>478</v>
      </c>
      <c r="D306" s="39"/>
    </row>
    <row r="307" spans="1:4" ht="12.75" customHeight="1" x14ac:dyDescent="0.2">
      <c r="A307" s="4">
        <f t="shared" si="8"/>
        <v>306</v>
      </c>
      <c r="B307" s="36" t="s">
        <v>479</v>
      </c>
      <c r="C307" s="13" t="s">
        <v>141</v>
      </c>
      <c r="D307" s="39"/>
    </row>
    <row r="308" spans="1:4" ht="12.75" customHeight="1" x14ac:dyDescent="0.2">
      <c r="A308" s="4">
        <f t="shared" si="8"/>
        <v>307</v>
      </c>
      <c r="B308" s="36" t="s">
        <v>480</v>
      </c>
      <c r="C308" s="13" t="s">
        <v>144</v>
      </c>
      <c r="D308" s="39"/>
    </row>
    <row r="309" spans="1:4" ht="12.75" customHeight="1" x14ac:dyDescent="0.2">
      <c r="A309" s="4">
        <f t="shared" si="8"/>
        <v>308</v>
      </c>
      <c r="B309" s="36" t="s">
        <v>481</v>
      </c>
      <c r="C309" s="13"/>
      <c r="D309" s="39"/>
    </row>
    <row r="310" spans="1:4" ht="12.75" customHeight="1" x14ac:dyDescent="0.2">
      <c r="A310" s="4">
        <f t="shared" si="8"/>
        <v>309</v>
      </c>
      <c r="B310" s="36" t="s">
        <v>482</v>
      </c>
      <c r="C310" s="13" t="s">
        <v>554</v>
      </c>
      <c r="D310" s="39"/>
    </row>
    <row r="311" spans="1:4" ht="12.75" customHeight="1" x14ac:dyDescent="0.2">
      <c r="A311" s="4">
        <f t="shared" si="8"/>
        <v>310</v>
      </c>
      <c r="B311" s="36" t="s">
        <v>483</v>
      </c>
      <c r="C311" s="13"/>
      <c r="D311" s="39"/>
    </row>
    <row r="312" spans="1:4" ht="12.75" customHeight="1" x14ac:dyDescent="0.2">
      <c r="A312" s="4">
        <f t="shared" si="8"/>
        <v>311</v>
      </c>
      <c r="B312" s="35" t="s">
        <v>484</v>
      </c>
      <c r="C312" s="13"/>
      <c r="D312" s="39"/>
    </row>
    <row r="313" spans="1:4" ht="12.75" customHeight="1" x14ac:dyDescent="0.2">
      <c r="A313" s="4">
        <f t="shared" si="8"/>
        <v>312</v>
      </c>
      <c r="B313" s="36" t="s">
        <v>485</v>
      </c>
      <c r="C313" s="13" t="s">
        <v>486</v>
      </c>
      <c r="D313" s="39"/>
    </row>
    <row r="314" spans="1:4" ht="12.75" customHeight="1" x14ac:dyDescent="0.2">
      <c r="A314" s="4">
        <f t="shared" si="8"/>
        <v>313</v>
      </c>
      <c r="B314" s="36" t="s">
        <v>487</v>
      </c>
      <c r="C314" s="13"/>
      <c r="D314" s="39"/>
    </row>
    <row r="315" spans="1:4" ht="12.75" customHeight="1" x14ac:dyDescent="0.2">
      <c r="A315" s="4">
        <f t="shared" si="8"/>
        <v>314</v>
      </c>
      <c r="B315" s="35" t="s">
        <v>488</v>
      </c>
      <c r="C315" s="13" t="s">
        <v>489</v>
      </c>
      <c r="D315" s="39"/>
    </row>
    <row r="316" spans="1:4" ht="12.75" customHeight="1" x14ac:dyDescent="0.2">
      <c r="A316" s="4">
        <f t="shared" si="8"/>
        <v>315</v>
      </c>
      <c r="B316" s="35" t="s">
        <v>490</v>
      </c>
      <c r="C316" s="13" t="s">
        <v>12</v>
      </c>
      <c r="D316" s="39"/>
    </row>
    <row r="317" spans="1:4" ht="12.75" customHeight="1" x14ac:dyDescent="0.2">
      <c r="A317" s="4">
        <f t="shared" si="8"/>
        <v>316</v>
      </c>
      <c r="B317" s="36" t="s">
        <v>491</v>
      </c>
      <c r="C317" s="13" t="s">
        <v>15</v>
      </c>
      <c r="D317" s="39"/>
    </row>
    <row r="318" spans="1:4" ht="12.75" customHeight="1" x14ac:dyDescent="0.2">
      <c r="A318" s="4">
        <f t="shared" si="8"/>
        <v>317</v>
      </c>
      <c r="B318" s="36" t="s">
        <v>492</v>
      </c>
      <c r="C318" s="13" t="s">
        <v>493</v>
      </c>
      <c r="D318" s="39"/>
    </row>
    <row r="319" spans="1:4" ht="12.75" customHeight="1" x14ac:dyDescent="0.2">
      <c r="A319" s="4">
        <f t="shared" si="8"/>
        <v>318</v>
      </c>
      <c r="B319" s="36" t="s">
        <v>494</v>
      </c>
      <c r="C319" s="15" t="s">
        <v>495</v>
      </c>
      <c r="D319" s="39"/>
    </row>
    <row r="320" spans="1:4" ht="12.75" customHeight="1" x14ac:dyDescent="0.2">
      <c r="A320" s="4">
        <f t="shared" si="8"/>
        <v>319</v>
      </c>
      <c r="B320" s="36" t="s">
        <v>496</v>
      </c>
      <c r="C320" s="13"/>
      <c r="D320" s="39"/>
    </row>
    <row r="321" spans="1:4" ht="12.75" customHeight="1" x14ac:dyDescent="0.2">
      <c r="A321" s="4">
        <f t="shared" si="8"/>
        <v>320</v>
      </c>
      <c r="B321" s="38" t="s">
        <v>497</v>
      </c>
      <c r="C321" s="9"/>
      <c r="D321" s="39"/>
    </row>
    <row r="322" spans="1:4" ht="12.75" customHeight="1" x14ac:dyDescent="0.2">
      <c r="A322" s="4">
        <f t="shared" si="8"/>
        <v>321</v>
      </c>
      <c r="B322" s="35" t="s">
        <v>498</v>
      </c>
      <c r="C322" s="13" t="s">
        <v>499</v>
      </c>
      <c r="D322" s="39"/>
    </row>
    <row r="323" spans="1:4" ht="12.75" customHeight="1" x14ac:dyDescent="0.2">
      <c r="A323" s="4">
        <f t="shared" si="8"/>
        <v>322</v>
      </c>
      <c r="B323" s="35" t="s">
        <v>500</v>
      </c>
      <c r="C323" s="13" t="s">
        <v>12</v>
      </c>
      <c r="D323" s="39"/>
    </row>
    <row r="324" spans="1:4" ht="12.75" customHeight="1" x14ac:dyDescent="0.2">
      <c r="A324" s="4">
        <f t="shared" si="8"/>
        <v>323</v>
      </c>
      <c r="B324" s="36" t="s">
        <v>501</v>
      </c>
      <c r="C324" s="13" t="s">
        <v>15</v>
      </c>
      <c r="D324" s="39"/>
    </row>
    <row r="325" spans="1:4" ht="12.75" customHeight="1" x14ac:dyDescent="0.2">
      <c r="A325" s="4">
        <f t="shared" si="8"/>
        <v>324</v>
      </c>
      <c r="B325" s="36" t="s">
        <v>502</v>
      </c>
      <c r="C325" s="13" t="s">
        <v>503</v>
      </c>
      <c r="D325" s="39"/>
    </row>
    <row r="326" spans="1:4" ht="12.75" customHeight="1" x14ac:dyDescent="0.2">
      <c r="A326" s="4">
        <f t="shared" si="8"/>
        <v>325</v>
      </c>
      <c r="B326" s="36" t="s">
        <v>504</v>
      </c>
      <c r="C326" s="15" t="s">
        <v>505</v>
      </c>
      <c r="D326" s="39"/>
    </row>
    <row r="327" spans="1:4" ht="12.75" customHeight="1" x14ac:dyDescent="0.2">
      <c r="A327" s="4">
        <f t="shared" si="8"/>
        <v>326</v>
      </c>
      <c r="B327" s="36" t="s">
        <v>506</v>
      </c>
      <c r="C327" s="40" t="s">
        <v>507</v>
      </c>
      <c r="D327" s="39"/>
    </row>
    <row r="328" spans="1:4" ht="12.75" customHeight="1" x14ac:dyDescent="0.2">
      <c r="A328" s="4">
        <f t="shared" si="8"/>
        <v>327</v>
      </c>
      <c r="B328" s="38" t="s">
        <v>508</v>
      </c>
      <c r="C328" s="13" t="s">
        <v>27</v>
      </c>
      <c r="D328" s="39"/>
    </row>
    <row r="329" spans="1:4" ht="12.75" customHeight="1" x14ac:dyDescent="0.2">
      <c r="A329" s="4">
        <f t="shared" si="8"/>
        <v>328</v>
      </c>
      <c r="B329" s="35" t="s">
        <v>509</v>
      </c>
      <c r="C329" s="41" t="s">
        <v>538</v>
      </c>
      <c r="D329" s="39"/>
    </row>
    <row r="330" spans="1:4" ht="12.75" customHeight="1" x14ac:dyDescent="0.2">
      <c r="A330" s="4">
        <f t="shared" si="8"/>
        <v>329</v>
      </c>
      <c r="B330" s="35" t="s">
        <v>510</v>
      </c>
      <c r="C330" s="18" t="s">
        <v>540</v>
      </c>
      <c r="D330" s="39"/>
    </row>
    <row r="331" spans="1:4" ht="12.75" customHeight="1" x14ac:dyDescent="0.2">
      <c r="A331" s="4">
        <f t="shared" si="8"/>
        <v>330</v>
      </c>
      <c r="B331" s="36" t="s">
        <v>511</v>
      </c>
      <c r="C331" s="18" t="s">
        <v>34</v>
      </c>
      <c r="D331" s="39"/>
    </row>
    <row r="332" spans="1:4" ht="12.75" customHeight="1" x14ac:dyDescent="0.2">
      <c r="A332" s="4">
        <f t="shared" si="8"/>
        <v>331</v>
      </c>
      <c r="B332" s="36" t="s">
        <v>512</v>
      </c>
      <c r="C332" s="18" t="s">
        <v>541</v>
      </c>
      <c r="D332" s="39"/>
    </row>
    <row r="333" spans="1:4" ht="12.75" customHeight="1" x14ac:dyDescent="0.2">
      <c r="A333" s="4">
        <f t="shared" si="8"/>
        <v>332</v>
      </c>
      <c r="B333" s="36" t="s">
        <v>513</v>
      </c>
      <c r="C333" s="42" t="s">
        <v>542</v>
      </c>
      <c r="D333" s="39"/>
    </row>
    <row r="334" spans="1:4" ht="12.75" customHeight="1" x14ac:dyDescent="0.2">
      <c r="A334" s="4">
        <f t="shared" si="8"/>
        <v>333</v>
      </c>
      <c r="B334" s="36" t="s">
        <v>514</v>
      </c>
      <c r="C334" s="43" t="s">
        <v>543</v>
      </c>
      <c r="D334" s="39"/>
    </row>
    <row r="335" spans="1:4" ht="12.75" customHeight="1" x14ac:dyDescent="0.2">
      <c r="A335" s="4">
        <f t="shared" si="8"/>
        <v>334</v>
      </c>
      <c r="B335" s="38" t="s">
        <v>515</v>
      </c>
      <c r="C335" s="18" t="s">
        <v>27</v>
      </c>
      <c r="D335" s="39"/>
    </row>
    <row r="336" spans="1:4" ht="12.75" customHeight="1" x14ac:dyDescent="0.2">
      <c r="A336" s="4">
        <f t="shared" si="8"/>
        <v>335</v>
      </c>
      <c r="B336" s="35" t="s">
        <v>516</v>
      </c>
      <c r="C336" s="13" t="s">
        <v>517</v>
      </c>
      <c r="D336" s="39"/>
    </row>
    <row r="337" spans="1:4" ht="12.75" customHeight="1" x14ac:dyDescent="0.2">
      <c r="A337" s="4">
        <f t="shared" si="8"/>
        <v>336</v>
      </c>
      <c r="B337" s="35" t="s">
        <v>518</v>
      </c>
      <c r="C337" s="13" t="s">
        <v>12</v>
      </c>
      <c r="D337" s="39"/>
    </row>
    <row r="338" spans="1:4" ht="12.75" customHeight="1" x14ac:dyDescent="0.2">
      <c r="A338" s="4">
        <f t="shared" si="8"/>
        <v>337</v>
      </c>
      <c r="B338" s="36" t="s">
        <v>519</v>
      </c>
      <c r="C338" s="13" t="s">
        <v>46</v>
      </c>
      <c r="D338" s="39"/>
    </row>
    <row r="339" spans="1:4" ht="12.75" customHeight="1" x14ac:dyDescent="0.2">
      <c r="A339" s="4">
        <f t="shared" si="8"/>
        <v>338</v>
      </c>
      <c r="B339" s="36" t="s">
        <v>520</v>
      </c>
      <c r="C339" s="13" t="s">
        <v>18</v>
      </c>
      <c r="D339" s="39"/>
    </row>
    <row r="340" spans="1:4" ht="12.75" customHeight="1" x14ac:dyDescent="0.2">
      <c r="A340" s="4">
        <f t="shared" si="8"/>
        <v>339</v>
      </c>
      <c r="B340" s="36" t="s">
        <v>521</v>
      </c>
      <c r="C340" s="13" t="s">
        <v>522</v>
      </c>
      <c r="D340" s="39"/>
    </row>
    <row r="341" spans="1:4" ht="12.75" customHeight="1" x14ac:dyDescent="0.2">
      <c r="A341" s="4">
        <f t="shared" si="8"/>
        <v>340</v>
      </c>
      <c r="B341" s="36" t="s">
        <v>523</v>
      </c>
      <c r="C341" s="40" t="s">
        <v>524</v>
      </c>
      <c r="D341" s="39"/>
    </row>
    <row r="342" spans="1:4" ht="12.75" customHeight="1" x14ac:dyDescent="0.2">
      <c r="A342" s="4">
        <f t="shared" si="8"/>
        <v>341</v>
      </c>
      <c r="B342" s="38" t="s">
        <v>525</v>
      </c>
      <c r="C342" s="13" t="s">
        <v>27</v>
      </c>
      <c r="D342" s="39"/>
    </row>
    <row r="343" spans="1:4" ht="12.75" customHeight="1" x14ac:dyDescent="0.2">
      <c r="A343" s="4">
        <f t="shared" si="8"/>
        <v>342</v>
      </c>
      <c r="B343" s="35" t="s">
        <v>526</v>
      </c>
      <c r="D343" s="39"/>
    </row>
    <row r="344" spans="1:4" ht="12.75" customHeight="1" x14ac:dyDescent="0.2">
      <c r="A344" s="4">
        <f t="shared" si="8"/>
        <v>343</v>
      </c>
      <c r="B344" s="35" t="s">
        <v>527</v>
      </c>
      <c r="D344" s="39"/>
    </row>
    <row r="345" spans="1:4" ht="12.75" customHeight="1" x14ac:dyDescent="0.2">
      <c r="A345" s="4">
        <f t="shared" ref="A345:A349" si="9">A344+1</f>
        <v>344</v>
      </c>
      <c r="B345" s="36" t="s">
        <v>528</v>
      </c>
      <c r="D345" s="39"/>
    </row>
    <row r="346" spans="1:4" ht="12.75" customHeight="1" x14ac:dyDescent="0.2">
      <c r="A346" s="4">
        <f t="shared" si="9"/>
        <v>345</v>
      </c>
      <c r="B346" s="36" t="s">
        <v>529</v>
      </c>
      <c r="D346" s="39"/>
    </row>
    <row r="347" spans="1:4" ht="12.75" customHeight="1" x14ac:dyDescent="0.2">
      <c r="A347" s="4">
        <f t="shared" si="9"/>
        <v>346</v>
      </c>
      <c r="B347" s="36" t="s">
        <v>530</v>
      </c>
      <c r="D347" s="39"/>
    </row>
    <row r="348" spans="1:4" ht="12.75" customHeight="1" x14ac:dyDescent="0.2">
      <c r="A348" s="4">
        <f t="shared" si="9"/>
        <v>347</v>
      </c>
      <c r="B348" s="36" t="s">
        <v>531</v>
      </c>
      <c r="D348" s="39"/>
    </row>
    <row r="349" spans="1:4" ht="12.75" customHeight="1" x14ac:dyDescent="0.2">
      <c r="A349" s="4">
        <f t="shared" si="9"/>
        <v>348</v>
      </c>
      <c r="B349" s="36" t="s">
        <v>532</v>
      </c>
      <c r="D349" s="39"/>
    </row>
    <row r="350" spans="1:4" ht="12.75" customHeight="1" x14ac:dyDescent="0.2">
      <c r="A350" s="4"/>
      <c r="B350" s="5"/>
      <c r="C350" s="18"/>
      <c r="D350" s="39"/>
    </row>
    <row r="351" spans="1:4" ht="12.75" customHeight="1" x14ac:dyDescent="0.2">
      <c r="A351" s="4"/>
      <c r="B351" s="5"/>
      <c r="C351" s="18"/>
      <c r="D351" s="39"/>
    </row>
    <row r="352" spans="1:4" ht="12.75" customHeight="1" x14ac:dyDescent="0.2">
      <c r="A352" s="4"/>
      <c r="B352" s="5"/>
      <c r="C352" s="18"/>
      <c r="D352" s="39"/>
    </row>
    <row r="353" spans="1:4" ht="12.75" customHeight="1" x14ac:dyDescent="0.2">
      <c r="A353" s="4"/>
      <c r="B353" s="5"/>
      <c r="C353" s="18"/>
      <c r="D353" s="39"/>
    </row>
    <row r="354" spans="1:4" ht="12.75" customHeight="1" x14ac:dyDescent="0.2">
      <c r="A354" s="4"/>
      <c r="B354" s="5"/>
      <c r="C354" s="18"/>
      <c r="D354" s="39"/>
    </row>
    <row r="355" spans="1:4" ht="12.75" customHeight="1" x14ac:dyDescent="0.2">
      <c r="A355" s="4"/>
      <c r="B355" s="5"/>
      <c r="C355" s="18"/>
      <c r="D355" s="39"/>
    </row>
    <row r="356" spans="1:4" ht="12.75" customHeight="1" x14ac:dyDescent="0.2">
      <c r="A356" s="4"/>
      <c r="B356" s="5"/>
      <c r="C356" s="18"/>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sheetData>
  <hyperlinks>
    <hyperlink ref="C8" r:id="rId1" xr:uid="{B26FEA4F-7C99-A549-9E9D-6BB8261010BA}"/>
    <hyperlink ref="C15" r:id="rId2" xr:uid="{7BCA800B-46A0-B041-89C3-D803AD273456}"/>
    <hyperlink ref="C22" r:id="rId3" xr:uid="{416686EE-A948-F24D-B695-EF5EF96DBDE4}"/>
    <hyperlink ref="C29" r:id="rId4" xr:uid="{ACF9DAD7-C51A-8E47-8FB5-DC22A17131D4}"/>
    <hyperlink ref="C326" r:id="rId5" xr:uid="{EC4D4398-9406-1645-BD1A-90581A4B8FB4}"/>
    <hyperlink ref="C333" r:id="rId6" xr:uid="{50766E53-DF44-DF48-8230-78118D3893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2020-05-11T16:36:30Z</dcterms:created>
  <dcterms:modified xsi:type="dcterms:W3CDTF">2022-11-09T00:56:09Z</dcterms:modified>
</cp:coreProperties>
</file>